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iviresources-my.sharepoint.com/personal/jhoffschneider_civiresources_com/Documents/I Drive/ST LA PLATA PHASE 2 PAD/FINAL SURVEYS/"/>
    </mc:Choice>
  </mc:AlternateContent>
  <xr:revisionPtr revIDLastSave="0" documentId="8_{4C1FF406-C515-4CC3-A375-7297A6A7E5AB}" xr6:coauthVersionLast="47" xr6:coauthVersionMax="47" xr10:uidLastSave="{00000000-0000-0000-0000-000000000000}"/>
  <bookViews>
    <workbookView xWindow="1815" yWindow="120" windowWidth="22290" windowHeight="14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<sst xmlns="http://schemas.openxmlformats.org/spreadsheetml/2006/main" count="41" uniqueCount="37">
  <si>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</si>
  <si>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</si>
  <si>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</si>
  <si>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</si>
  <si>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</si>
  <si>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</si>
  <si>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</si>
  <si>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</si>
  <si>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</si>
  <si>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</si>
  <si>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</si>
  <si>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</si>
  <si>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</si>
  <si>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</si>
  <si>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</si>
  <si>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</si>
  <si>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</si>
  <si>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</si>
  <si>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</si>
  <si>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</si>
  <si>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</si>
  <si>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</si>
  <si>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</si>
  <si>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</si>
  <si>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</si>
  <si>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</si>
  <si>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</si>
  <si>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</si>
  <si>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</si>
  <si>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</si>
  <si>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</si>
  <si>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</si>
  <si>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</si>
  <si>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</si>
  <si>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NESE Sec. 13-T5S-R65W</t>
  </si>
  <si>
    <t>ACTUAL</t>
  </si>
  <si>
    <t>STATE HURON 5-65 13-18-17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</si>
</sst>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208</v>
      </c>
      <c r="C3" s="12">
        <v>0.18</v>
      </c>
      <c r="D3" s="12">
        <v>131.15</v>
      </c>
      <c r="E3" s="11">
        <v>208</v>
      </c>
      <c r="F3" s="11">
        <v>-0.21</v>
      </c>
      <c r="G3" s="11">
        <v>0.25</v>
      </c>
    </row>
    <row r="4" spans="1:11" x14ac:dyDescent="0.25">
      <c r="A4" s="4" t="s">
        <v>8</v>
      </c>
      <c r="B4" s="11">
        <v>297</v>
      </c>
      <c r="C4" s="12">
        <v>1.86</v>
      </c>
      <c r="D4" s="12">
        <v>99.82</v>
      </c>
      <c r="E4" s="11">
        <v>296.98</v>
      </c>
      <c r="F4" s="11">
        <v>-0.55000000000000004</v>
      </c>
      <c r="G4" s="11">
        <v>1.77</v>
      </c>
    </row>
    <row r="5" spans="1:11" x14ac:dyDescent="0.25">
      <c r="A5" s="10">
        <v>10633</v>
      </c>
      <c r="B5" s="11">
        <v>386</v>
      </c>
      <c r="C5" s="12">
        <v>3.54</v>
      </c>
      <c r="D5" s="12">
        <v>106.74</v>
      </c>
      <c r="E5" s="11">
        <v>385.88</v>
      </c>
      <c r="F5" s="11">
        <v>-1.59</v>
      </c>
      <c r="G5" s="11">
        <v>5.83</v>
      </c>
    </row>
    <row r="6" spans="1:11" ht="15.75" thickBot="1" x14ac:dyDescent="0.3">
      <c r="A6" s="4" t="s">
        <v>9</v>
      </c>
      <c r="B6" s="11">
        <v>475</v>
      </c>
      <c r="C6" s="12">
        <v>5.26</v>
      </c>
      <c r="D6" s="12">
        <v>104.71</v>
      </c>
      <c r="E6" s="11">
        <v>474.62</v>
      </c>
      <c r="F6" s="11">
        <v>-3.42</v>
      </c>
      <c r="G6" s="11">
        <v>12.41</v>
      </c>
    </row>
    <row r="7" spans="1:11" ht="15.75" thickBot="1" x14ac:dyDescent="0.3">
      <c r="A7" s="7" t="s">
        <v>36</v>
      </c>
      <c r="B7" s="11">
        <v>570</v>
      </c>
      <c r="C7" s="12">
        <v>5.13</v>
      </c>
      <c r="D7" s="12">
        <v>103.92</v>
      </c>
      <c r="E7" s="11">
        <v>569.22</v>
      </c>
      <c r="F7" s="11">
        <v>-5.55</v>
      </c>
      <c r="G7" s="11">
        <v>20.74</v>
      </c>
    </row>
    <row r="8" spans="1:11" ht="15.75" thickBot="1" x14ac:dyDescent="0.3">
      <c r="A8" s="4" t="s">
        <v>12</v>
      </c>
      <c r="B8" s="11">
        <v>664</v>
      </c>
      <c r="C8" s="12">
        <v>5.74</v>
      </c>
      <c r="D8" s="12">
        <v>111.76</v>
      </c>
      <c r="E8" s="11">
        <v>662.8</v>
      </c>
      <c r="F8" s="11">
        <v>-8.3000000000000007</v>
      </c>
      <c r="G8" s="11">
        <v>29.19</v>
      </c>
    </row>
    <row r="9" spans="1:11" ht="15.75" thickBot="1" x14ac:dyDescent="0.3">
      <c r="A9" s="7"/>
      <c r="B9" s="11">
        <v>759</v>
      </c>
      <c r="C9" s="12">
        <v>5.61</v>
      </c>
      <c r="D9" s="12">
        <v>111.76</v>
      </c>
      <c r="E9" s="11">
        <v>757.34</v>
      </c>
      <c r="F9" s="11">
        <v>-11.78</v>
      </c>
      <c r="G9" s="11">
        <v>37.909999999999997</v>
      </c>
    </row>
    <row r="10" spans="1:11" ht="15.75" thickBot="1" x14ac:dyDescent="0.3">
      <c r="A10" s="5" t="s">
        <v>11</v>
      </c>
      <c r="B10" s="11">
        <v>854</v>
      </c>
      <c r="C10" s="12">
        <v>5.44</v>
      </c>
      <c r="D10" s="12">
        <v>110.4</v>
      </c>
      <c r="E10" s="11">
        <v>851.9</v>
      </c>
      <c r="F10" s="11">
        <v>-15.07</v>
      </c>
      <c r="G10" s="11">
        <v>46.44</v>
      </c>
    </row>
    <row r="11" spans="1:11" ht="15.75" thickBot="1" x14ac:dyDescent="0.3">
      <c r="A11" t="s">
        <v>34</v>
      </c>
      <c r="B11" s="11">
        <v>948</v>
      </c>
      <c r="C11" s="12">
        <v>5.79</v>
      </c>
      <c r="D11" s="12">
        <v>119.52</v>
      </c>
      <c r="E11" s="11">
        <v>945.45</v>
      </c>
      <c r="F11" s="11">
        <v>-18.96</v>
      </c>
      <c r="G11" s="11">
        <v>54.75</v>
      </c>
    </row>
    <row r="12" spans="1:11" ht="15.75" thickBot="1" x14ac:dyDescent="0.3">
      <c r="A12" s="5" t="s">
        <v>10</v>
      </c>
      <c r="B12" s="11">
        <v>1043</v>
      </c>
      <c r="C12" s="12">
        <v>6.1</v>
      </c>
      <c r="D12" s="12">
        <v>122.34</v>
      </c>
      <c r="E12" s="11">
        <v>1039.94</v>
      </c>
      <c r="F12" s="11">
        <v>-24.02</v>
      </c>
      <c r="G12" s="11">
        <v>63.18</v>
      </c>
    </row>
    <row r="13" spans="1:11" ht="15.75" thickBot="1" x14ac:dyDescent="0.3">
      <c r="A13" s="7" t="s">
        <v>35</v>
      </c>
      <c r="B13" s="11">
        <v>1137</v>
      </c>
      <c r="C13" s="12">
        <v>6.67</v>
      </c>
      <c r="D13" s="12">
        <v>123.53</v>
      </c>
      <c r="E13" s="11">
        <v>1133.3499999999999</v>
      </c>
      <c r="F13" s="11">
        <v>-29.71</v>
      </c>
      <c r="G13" s="11">
        <v>71.95</v>
      </c>
    </row>
    <row r="14" spans="1:11" ht="15.75" thickBot="1" x14ac:dyDescent="0.3">
      <c r="A14" s="5" t="s">
        <v>29</v>
      </c>
      <c r="B14" s="11">
        <v>1231</v>
      </c>
      <c r="C14" s="12">
        <v>6.58</v>
      </c>
      <c r="D14" s="12">
        <v>121.64</v>
      </c>
      <c r="E14" s="11">
        <v>1226.73</v>
      </c>
      <c r="F14" s="11">
        <v>-35.549999999999997</v>
      </c>
      <c r="G14" s="11">
        <v>81.09</v>
      </c>
    </row>
    <row r="15" spans="1:11" ht="15.75" thickBot="1" x14ac:dyDescent="0.3">
      <c r="A15" t="str">
        <f>INDEX(Lookup!E2:E5,Lookup!F2)</f>
        <v>Horizontal</v>
      </c>
      <c r="B15" s="11">
        <v>1326</v>
      </c>
      <c r="C15" s="12">
        <v>7.69</v>
      </c>
      <c r="D15" s="12">
        <v>123.49</v>
      </c>
      <c r="E15" s="11">
        <v>1320.99</v>
      </c>
      <c r="F15" s="11">
        <v>-41.92</v>
      </c>
      <c r="G15" s="11">
        <v>91.02</v>
      </c>
    </row>
    <row r="16" spans="1:11" ht="15.75" thickBot="1" x14ac:dyDescent="0.3">
      <c r="A16" s="5" t="s">
        <v>13</v>
      </c>
      <c r="B16" s="11">
        <v>1421</v>
      </c>
      <c r="C16" s="12">
        <v>7.42</v>
      </c>
      <c r="D16" s="12">
        <v>122.08</v>
      </c>
      <c r="E16" s="11">
        <v>1415.16</v>
      </c>
      <c r="F16" s="11">
        <v>-48.68</v>
      </c>
      <c r="G16" s="11">
        <v>101.52</v>
      </c>
    </row>
    <row r="17" spans="1:7" ht="15.75" thickBot="1" x14ac:dyDescent="0.3">
      <c r="A17" t="str">
        <f>INDEX(Lookup!A2:A4,Lookup!B2)</f>
        <v>True</v>
      </c>
      <c r="B17" s="11">
        <v>1515</v>
      </c>
      <c r="C17" s="12">
        <v>5.97</v>
      </c>
      <c r="D17" s="12">
        <v>120.23</v>
      </c>
      <c r="E17" s="11">
        <v>1508.52</v>
      </c>
      <c r="F17" s="11">
        <v>-54.37</v>
      </c>
      <c r="G17" s="11">
        <v>110.89</v>
      </c>
    </row>
    <row r="18" spans="1:7" ht="15.75" thickBot="1" x14ac:dyDescent="0.3">
      <c r="A18" s="5" t="s">
        <v>15</v>
      </c>
      <c r="B18" s="11">
        <v>1610</v>
      </c>
      <c r="C18" s="12">
        <v>5.3</v>
      </c>
      <c r="D18" s="12">
        <v>124.32</v>
      </c>
      <c r="E18" s="11">
        <v>1603.06</v>
      </c>
      <c r="F18" s="11">
        <v>-59.33</v>
      </c>
      <c r="G18" s="11">
        <v>118.78</v>
      </c>
    </row>
    <row r="19" spans="1:7" x14ac:dyDescent="0.25">
      <c r="A19" t="e">
        <f>INDEX(Lookup!C2:C12,Lookup!D2)</f>
        <v>#VALUE!</v>
      </c>
      <c r="B19" s="11">
        <v>1705</v>
      </c>
      <c r="C19" s="12">
        <v>5.35</v>
      </c>
      <c r="D19" s="12">
        <v>123.84</v>
      </c>
      <c r="E19" s="11">
        <v>1697.65</v>
      </c>
      <c r="F19" s="11">
        <v>-64.27</v>
      </c>
      <c r="G19" s="11">
        <v>126.08</v>
      </c>
    </row>
    <row r="20" spans="1:7" x14ac:dyDescent="0.25">
      <c r="B20" s="11">
        <v>1799</v>
      </c>
      <c r="C20" s="12">
        <v>4.29</v>
      </c>
      <c r="D20" s="12">
        <v>126.04</v>
      </c>
      <c r="E20" s="11">
        <v>1791.32</v>
      </c>
      <c r="F20" s="11">
        <v>-68.78</v>
      </c>
      <c r="G20" s="11">
        <v>132.57</v>
      </c>
    </row>
    <row r="21" spans="1:7" x14ac:dyDescent="0.25">
      <c r="B21" s="11">
        <v>1894</v>
      </c>
      <c r="C21" s="12">
        <v>4.1500000000000004</v>
      </c>
      <c r="D21" s="12">
        <v>122.91</v>
      </c>
      <c r="E21" s="11">
        <v>1886.06</v>
      </c>
      <c r="F21" s="11">
        <v>-72.73</v>
      </c>
      <c r="G21" s="11">
        <v>138.33000000000001</v>
      </c>
    </row>
    <row r="22" spans="1:7" x14ac:dyDescent="0.25">
      <c r="B22" s="11">
        <v>1988</v>
      </c>
      <c r="C22" s="12">
        <v>4.55</v>
      </c>
      <c r="D22" s="12">
        <v>122.52</v>
      </c>
      <c r="E22" s="11">
        <v>1979.79</v>
      </c>
      <c r="F22" s="11">
        <v>-76.59</v>
      </c>
      <c r="G22" s="11">
        <v>144.32</v>
      </c>
    </row>
    <row r="23" spans="1:7" x14ac:dyDescent="0.25">
      <c r="B23" s="11">
        <v>2083</v>
      </c>
      <c r="C23" s="12">
        <v>5.35</v>
      </c>
      <c r="D23" s="12">
        <v>123.84</v>
      </c>
      <c r="E23" s="11">
        <v>2074.4299999999998</v>
      </c>
      <c r="F23" s="11">
        <v>-81.08</v>
      </c>
      <c r="G23" s="11">
        <v>151.18</v>
      </c>
    </row>
    <row r="24" spans="1:7" x14ac:dyDescent="0.25">
      <c r="B24" s="11">
        <v>2178</v>
      </c>
      <c r="C24" s="12">
        <v>4.6399999999999997</v>
      </c>
      <c r="D24" s="12">
        <v>128.07</v>
      </c>
      <c r="E24" s="11">
        <v>2169.0700000000002</v>
      </c>
      <c r="F24" s="11">
        <v>-85.91</v>
      </c>
      <c r="G24" s="11">
        <v>157.88</v>
      </c>
    </row>
    <row r="25" spans="1:7" x14ac:dyDescent="0.25">
      <c r="B25" s="11">
        <v>2272</v>
      </c>
      <c r="C25" s="12">
        <v>4.91</v>
      </c>
      <c r="D25" s="12">
        <v>119.26</v>
      </c>
      <c r="E25" s="11">
        <v>2262.75</v>
      </c>
      <c r="F25" s="11">
        <v>-90.22</v>
      </c>
      <c r="G25" s="11">
        <v>164.39</v>
      </c>
    </row>
    <row r="26" spans="1:7" x14ac:dyDescent="0.25">
      <c r="B26" s="11">
        <v>2367</v>
      </c>
      <c r="C26" s="12">
        <v>3.98</v>
      </c>
      <c r="D26" s="12">
        <v>120.01</v>
      </c>
      <c r="E26" s="11">
        <v>2357.46</v>
      </c>
      <c r="F26" s="11">
        <v>-93.86</v>
      </c>
      <c r="G26" s="11">
        <v>170.79</v>
      </c>
    </row>
    <row r="27" spans="1:7" x14ac:dyDescent="0.25">
      <c r="B27" s="11">
        <v>2461</v>
      </c>
      <c r="C27" s="12">
        <v>3.62</v>
      </c>
      <c r="D27" s="12">
        <v>115.38</v>
      </c>
      <c r="E27" s="11">
        <v>2451.25</v>
      </c>
      <c r="F27" s="11">
        <v>-96.76</v>
      </c>
      <c r="G27" s="11">
        <v>176.29</v>
      </c>
    </row>
    <row r="28" spans="1:7" x14ac:dyDescent="0.25">
      <c r="B28" s="11">
        <v>2556</v>
      </c>
      <c r="C28" s="12">
        <v>3.09</v>
      </c>
      <c r="D28" s="12">
        <v>110.18</v>
      </c>
      <c r="E28" s="11">
        <v>2546.09</v>
      </c>
      <c r="F28" s="11">
        <v>-98.93</v>
      </c>
      <c r="G28" s="11">
        <v>181.41</v>
      </c>
    </row>
    <row r="29" spans="1:7" x14ac:dyDescent="0.25">
      <c r="B29" s="11">
        <v>2650</v>
      </c>
      <c r="C29" s="12">
        <v>2.83</v>
      </c>
      <c r="D29" s="12">
        <v>106.92</v>
      </c>
      <c r="E29" s="11">
        <v>2639.97</v>
      </c>
      <c r="F29" s="11">
        <v>-100.48</v>
      </c>
      <c r="G29" s="11">
        <v>186.01</v>
      </c>
    </row>
    <row r="30" spans="1:7" x14ac:dyDescent="0.25">
      <c r="B30" s="11">
        <v>2745</v>
      </c>
      <c r="C30" s="12">
        <v>3.8</v>
      </c>
      <c r="D30" s="12">
        <v>105.99</v>
      </c>
      <c r="E30" s="11">
        <v>2734.81</v>
      </c>
      <c r="F30" s="11">
        <v>-102.03</v>
      </c>
      <c r="G30" s="11">
        <v>191.28</v>
      </c>
    </row>
    <row r="31" spans="1:7" x14ac:dyDescent="0.25">
      <c r="B31" s="11">
        <v>2839</v>
      </c>
      <c r="C31" s="12">
        <v>3.93</v>
      </c>
      <c r="D31" s="12">
        <v>107.8</v>
      </c>
      <c r="E31" s="11">
        <v>2828.59</v>
      </c>
      <c r="F31" s="11">
        <v>-103.88</v>
      </c>
      <c r="G31" s="11">
        <v>197.34</v>
      </c>
    </row>
    <row r="32" spans="1:7" x14ac:dyDescent="0.25">
      <c r="B32" s="11">
        <v>2934</v>
      </c>
      <c r="C32" s="12">
        <v>3.93</v>
      </c>
      <c r="D32" s="12">
        <v>105.46</v>
      </c>
      <c r="E32" s="11">
        <v>2923.37</v>
      </c>
      <c r="F32" s="11">
        <v>-105.74</v>
      </c>
      <c r="G32" s="11">
        <v>203.57</v>
      </c>
    </row>
    <row r="33" spans="2:7" x14ac:dyDescent="0.25">
      <c r="B33" s="11">
        <v>3029</v>
      </c>
      <c r="C33" s="12">
        <v>3.62</v>
      </c>
      <c r="D33" s="12">
        <v>100.57</v>
      </c>
      <c r="E33" s="11">
        <v>3018.16</v>
      </c>
      <c r="F33" s="11">
        <v>-107.16</v>
      </c>
      <c r="G33" s="11">
        <v>209.66</v>
      </c>
    </row>
    <row r="34" spans="2:7" x14ac:dyDescent="0.25">
      <c r="B34" s="11">
        <v>3124</v>
      </c>
      <c r="C34" s="12">
        <v>3.49</v>
      </c>
      <c r="D34" s="12">
        <v>97.13</v>
      </c>
      <c r="E34" s="11">
        <v>3112.98</v>
      </c>
      <c r="F34" s="11">
        <v>-108.07</v>
      </c>
      <c r="G34" s="11">
        <v>215.48</v>
      </c>
    </row>
    <row r="35" spans="2:7" x14ac:dyDescent="0.25">
      <c r="B35" s="11">
        <v>3309</v>
      </c>
      <c r="C35" s="12">
        <v>2.78</v>
      </c>
      <c r="D35" s="12">
        <v>99.95</v>
      </c>
      <c r="E35" s="11">
        <v>3297.7</v>
      </c>
      <c r="F35" s="11">
        <v>-109.54</v>
      </c>
      <c r="G35" s="11">
        <v>225.48</v>
      </c>
    </row>
    <row r="36" spans="2:7" x14ac:dyDescent="0.25">
      <c r="B36" s="11">
        <v>3480</v>
      </c>
      <c r="C36" s="12">
        <v>2.17</v>
      </c>
      <c r="D36" s="12">
        <v>90.92</v>
      </c>
      <c r="E36" s="11">
        <v>3468.54</v>
      </c>
      <c r="F36" s="11">
        <v>-110.31</v>
      </c>
      <c r="G36" s="11">
        <v>232.81</v>
      </c>
    </row>
    <row r="37" spans="2:7" x14ac:dyDescent="0.25">
      <c r="B37" s="11">
        <v>3575</v>
      </c>
      <c r="C37" s="12">
        <v>4.6399999999999997</v>
      </c>
      <c r="D37" s="12">
        <v>113.62</v>
      </c>
      <c r="E37" s="11">
        <v>3563.37</v>
      </c>
      <c r="F37" s="11">
        <v>-111.88</v>
      </c>
      <c r="G37" s="11">
        <v>238.13</v>
      </c>
    </row>
    <row r="38" spans="2:7" x14ac:dyDescent="0.25">
      <c r="B38" s="11">
        <v>3669</v>
      </c>
      <c r="C38" s="12">
        <v>4.1500000000000004</v>
      </c>
      <c r="D38" s="12">
        <v>116</v>
      </c>
      <c r="E38" s="11">
        <v>3657.09</v>
      </c>
      <c r="F38" s="11">
        <v>-114.89</v>
      </c>
      <c r="G38" s="11">
        <v>244.67</v>
      </c>
    </row>
    <row r="39" spans="2:7" x14ac:dyDescent="0.25">
      <c r="B39" s="11">
        <v>3764</v>
      </c>
      <c r="C39" s="12">
        <v>3.4</v>
      </c>
      <c r="D39" s="12">
        <v>116.52</v>
      </c>
      <c r="E39" s="11">
        <v>3751.89</v>
      </c>
      <c r="F39" s="11">
        <v>-117.66</v>
      </c>
      <c r="G39" s="11">
        <v>250.28</v>
      </c>
    </row>
    <row r="40" spans="2:7" x14ac:dyDescent="0.25">
      <c r="B40" s="11">
        <v>3859</v>
      </c>
      <c r="C40" s="12">
        <v>2.83</v>
      </c>
      <c r="D40" s="12">
        <v>114.01</v>
      </c>
      <c r="E40" s="11">
        <v>3846.75</v>
      </c>
      <c r="F40" s="11">
        <v>-119.87</v>
      </c>
      <c r="G40" s="11">
        <v>254.94</v>
      </c>
    </row>
    <row r="41" spans="2:7" x14ac:dyDescent="0.25">
      <c r="B41" s="11">
        <v>3953</v>
      </c>
      <c r="C41" s="12">
        <v>5.66</v>
      </c>
      <c r="D41" s="12">
        <v>124.41</v>
      </c>
      <c r="E41" s="11">
        <v>3940.48</v>
      </c>
      <c r="F41" s="11">
        <v>-123.43</v>
      </c>
      <c r="G41" s="11">
        <v>260.89</v>
      </c>
    </row>
    <row r="42" spans="2:7" x14ac:dyDescent="0.25">
      <c r="B42" s="11">
        <v>4048</v>
      </c>
      <c r="C42" s="12">
        <v>4.95</v>
      </c>
      <c r="D42" s="12">
        <v>125.38</v>
      </c>
      <c r="E42" s="11">
        <v>4035.07</v>
      </c>
      <c r="F42" s="11">
        <v>-128.44999999999999</v>
      </c>
      <c r="G42" s="11">
        <v>268.08999999999997</v>
      </c>
    </row>
    <row r="43" spans="2:7" x14ac:dyDescent="0.25">
      <c r="B43" s="11">
        <v>4142</v>
      </c>
      <c r="C43" s="12">
        <v>3.58</v>
      </c>
      <c r="D43" s="12">
        <v>129.69999999999999</v>
      </c>
      <c r="E43" s="11">
        <v>4128.8100000000004</v>
      </c>
      <c r="F43" s="11">
        <v>-132.68</v>
      </c>
      <c r="G43" s="11">
        <v>273.66000000000003</v>
      </c>
    </row>
    <row r="44" spans="2:7" x14ac:dyDescent="0.25">
      <c r="B44" s="11">
        <v>4237</v>
      </c>
      <c r="C44" s="12">
        <v>2.4300000000000002</v>
      </c>
      <c r="D44" s="12">
        <v>127.45</v>
      </c>
      <c r="E44" s="11">
        <v>4223.68</v>
      </c>
      <c r="F44" s="11">
        <v>-135.80000000000001</v>
      </c>
      <c r="G44" s="11">
        <v>277.54000000000002</v>
      </c>
    </row>
    <row r="45" spans="2:7" x14ac:dyDescent="0.25">
      <c r="B45" s="11">
        <v>4332</v>
      </c>
      <c r="C45" s="12">
        <v>4.68</v>
      </c>
      <c r="D45" s="12">
        <v>123.18</v>
      </c>
      <c r="E45" s="11">
        <v>4318.49</v>
      </c>
      <c r="F45" s="11">
        <v>-139.13999999999999</v>
      </c>
      <c r="G45" s="11">
        <v>282.38</v>
      </c>
    </row>
    <row r="46" spans="2:7" x14ac:dyDescent="0.25">
      <c r="B46" s="11">
        <v>4426</v>
      </c>
      <c r="C46" s="12">
        <v>4.29</v>
      </c>
      <c r="D46" s="12">
        <v>125.38</v>
      </c>
      <c r="E46" s="11">
        <v>4412.2</v>
      </c>
      <c r="F46" s="11">
        <v>-143.28</v>
      </c>
      <c r="G46" s="11">
        <v>288.45999999999998</v>
      </c>
    </row>
    <row r="47" spans="2:7" x14ac:dyDescent="0.25">
      <c r="B47" s="11">
        <v>4521</v>
      </c>
      <c r="C47" s="12">
        <v>6.19</v>
      </c>
      <c r="D47" s="12">
        <v>115.33</v>
      </c>
      <c r="E47" s="11">
        <v>4506.8</v>
      </c>
      <c r="F47" s="11">
        <v>-147.52000000000001</v>
      </c>
      <c r="G47" s="11">
        <v>295.98</v>
      </c>
    </row>
    <row r="48" spans="2:7" x14ac:dyDescent="0.25">
      <c r="B48" s="11">
        <v>4615</v>
      </c>
      <c r="C48" s="12">
        <v>5.26</v>
      </c>
      <c r="D48" s="12">
        <v>113.92</v>
      </c>
      <c r="E48" s="11">
        <v>4600.33</v>
      </c>
      <c r="F48" s="11">
        <v>-151.44</v>
      </c>
      <c r="G48" s="11">
        <v>304.5</v>
      </c>
    </row>
    <row r="49" spans="2:7" x14ac:dyDescent="0.25">
      <c r="B49" s="11">
        <v>4710</v>
      </c>
      <c r="C49" s="12">
        <v>4.46</v>
      </c>
      <c r="D49" s="12">
        <v>113.62</v>
      </c>
      <c r="E49" s="11">
        <v>4694.99</v>
      </c>
      <c r="F49" s="11">
        <v>-154.69</v>
      </c>
      <c r="G49" s="11">
        <v>311.87</v>
      </c>
    </row>
    <row r="50" spans="2:7" x14ac:dyDescent="0.25">
      <c r="B50" s="11">
        <v>4899</v>
      </c>
      <c r="C50" s="12">
        <v>2.52</v>
      </c>
      <c r="D50" s="12">
        <v>111.06</v>
      </c>
      <c r="E50" s="11">
        <v>4883.63</v>
      </c>
      <c r="F50" s="11">
        <v>-159.12</v>
      </c>
      <c r="G50" s="11">
        <v>322.48</v>
      </c>
    </row>
    <row r="51" spans="2:7" x14ac:dyDescent="0.25">
      <c r="B51" s="11">
        <v>4994</v>
      </c>
      <c r="C51" s="12">
        <v>1.86</v>
      </c>
      <c r="D51" s="12">
        <v>121.77</v>
      </c>
      <c r="E51" s="11">
        <v>4978.5600000000004</v>
      </c>
      <c r="F51" s="11">
        <v>-160.69</v>
      </c>
      <c r="G51" s="11">
        <v>325.74</v>
      </c>
    </row>
    <row r="52" spans="2:7" x14ac:dyDescent="0.25">
      <c r="B52" s="11">
        <v>5088</v>
      </c>
      <c r="C52" s="12">
        <v>2.61</v>
      </c>
      <c r="D52" s="12">
        <v>156.22999999999999</v>
      </c>
      <c r="E52" s="11">
        <v>5072.49</v>
      </c>
      <c r="F52" s="11">
        <v>-163.44999999999999</v>
      </c>
      <c r="G52" s="11">
        <v>327.9</v>
      </c>
    </row>
    <row r="53" spans="2:7" x14ac:dyDescent="0.25">
      <c r="B53" s="11">
        <v>5182</v>
      </c>
      <c r="C53" s="12">
        <v>5.26</v>
      </c>
      <c r="D53" s="12">
        <v>132.52000000000001</v>
      </c>
      <c r="E53" s="11">
        <v>5166.2700000000004</v>
      </c>
      <c r="F53" s="11">
        <v>-168.32</v>
      </c>
      <c r="G53" s="11">
        <v>331.94</v>
      </c>
    </row>
    <row r="54" spans="2:7" x14ac:dyDescent="0.25">
      <c r="B54" s="11">
        <v>5277</v>
      </c>
      <c r="C54" s="12">
        <v>4.68</v>
      </c>
      <c r="D54" s="12">
        <v>136.13</v>
      </c>
      <c r="E54" s="11">
        <v>5260.91</v>
      </c>
      <c r="F54" s="11">
        <v>-174.06</v>
      </c>
      <c r="G54" s="11">
        <v>337.83</v>
      </c>
    </row>
    <row r="55" spans="2:7" x14ac:dyDescent="0.25">
      <c r="B55" s="11">
        <v>5372</v>
      </c>
      <c r="C55" s="12">
        <v>3.4</v>
      </c>
      <c r="D55" s="12">
        <v>140.88999999999999</v>
      </c>
      <c r="E55" s="11">
        <v>5355.67</v>
      </c>
      <c r="F55" s="11">
        <v>-179.04</v>
      </c>
      <c r="G55" s="11">
        <v>342.3</v>
      </c>
    </row>
    <row r="56" spans="2:7" x14ac:dyDescent="0.25">
      <c r="B56" s="11">
        <v>5466</v>
      </c>
      <c r="C56" s="12">
        <v>4.07</v>
      </c>
      <c r="D56" s="12">
        <v>149.22</v>
      </c>
      <c r="E56" s="11">
        <v>5449.47</v>
      </c>
      <c r="F56" s="11">
        <v>-184.07</v>
      </c>
      <c r="G56" s="11">
        <v>345.76</v>
      </c>
    </row>
    <row r="57" spans="2:7" x14ac:dyDescent="0.25">
      <c r="B57" s="11">
        <v>5561</v>
      </c>
      <c r="C57" s="12">
        <v>3.89</v>
      </c>
      <c r="D57" s="12">
        <v>148.38</v>
      </c>
      <c r="E57" s="11">
        <v>5544.25</v>
      </c>
      <c r="F57" s="11">
        <v>-189.71</v>
      </c>
      <c r="G57" s="11">
        <v>349.18</v>
      </c>
    </row>
    <row r="58" spans="2:7" x14ac:dyDescent="0.25">
      <c r="B58" s="11">
        <v>5655</v>
      </c>
      <c r="C58" s="12">
        <v>5.79</v>
      </c>
      <c r="D58" s="12">
        <v>142.74</v>
      </c>
      <c r="E58" s="11">
        <v>5637.91</v>
      </c>
      <c r="F58" s="11">
        <v>-196.2</v>
      </c>
      <c r="G58" s="11">
        <v>353.72</v>
      </c>
    </row>
    <row r="59" spans="2:7" x14ac:dyDescent="0.25">
      <c r="B59" s="11">
        <v>5750</v>
      </c>
      <c r="C59" s="12">
        <v>5.35</v>
      </c>
      <c r="D59" s="12">
        <v>142.96</v>
      </c>
      <c r="E59" s="11">
        <v>5732.46</v>
      </c>
      <c r="F59" s="11">
        <v>-203.54</v>
      </c>
      <c r="G59" s="11">
        <v>359.29</v>
      </c>
    </row>
    <row r="60" spans="2:7" x14ac:dyDescent="0.25">
      <c r="B60" s="11">
        <v>5844</v>
      </c>
      <c r="C60" s="12">
        <v>4.37</v>
      </c>
      <c r="D60" s="12">
        <v>148.34</v>
      </c>
      <c r="E60" s="11">
        <v>5826.12</v>
      </c>
      <c r="F60" s="11">
        <v>-210.09</v>
      </c>
      <c r="G60" s="11">
        <v>363.81</v>
      </c>
    </row>
    <row r="61" spans="2:7" x14ac:dyDescent="0.25">
      <c r="B61" s="11">
        <v>5939</v>
      </c>
      <c r="C61" s="12">
        <v>4.0199999999999996</v>
      </c>
      <c r="D61" s="12">
        <v>150.63</v>
      </c>
      <c r="E61" s="11">
        <v>5920.86</v>
      </c>
      <c r="F61" s="11">
        <v>-216.07</v>
      </c>
      <c r="G61" s="11">
        <v>367.34</v>
      </c>
    </row>
    <row r="62" spans="2:7" x14ac:dyDescent="0.25">
      <c r="B62" s="11">
        <v>6034</v>
      </c>
      <c r="C62" s="12">
        <v>4.99</v>
      </c>
      <c r="D62" s="12">
        <v>130.88999999999999</v>
      </c>
      <c r="E62" s="11">
        <v>6015.58</v>
      </c>
      <c r="F62" s="11">
        <v>-221.68</v>
      </c>
      <c r="G62" s="11">
        <v>372.1</v>
      </c>
    </row>
    <row r="63" spans="2:7" x14ac:dyDescent="0.25">
      <c r="B63" s="11">
        <v>6128</v>
      </c>
      <c r="C63" s="12">
        <v>4.24</v>
      </c>
      <c r="D63" s="12">
        <v>127.58</v>
      </c>
      <c r="E63" s="11">
        <v>6109.27</v>
      </c>
      <c r="F63" s="11">
        <v>-226.48</v>
      </c>
      <c r="G63" s="11">
        <v>377.94</v>
      </c>
    </row>
    <row r="64" spans="2:7" x14ac:dyDescent="0.25">
      <c r="B64" s="11">
        <v>6222</v>
      </c>
      <c r="C64" s="12">
        <v>5.83</v>
      </c>
      <c r="D64" s="12">
        <v>113.04</v>
      </c>
      <c r="E64" s="11">
        <v>6202.91</v>
      </c>
      <c r="F64" s="11">
        <v>-230.46</v>
      </c>
      <c r="G64" s="11">
        <v>385.09</v>
      </c>
    </row>
    <row r="65" spans="2:7" x14ac:dyDescent="0.25">
      <c r="B65" s="11">
        <v>6317</v>
      </c>
      <c r="C65" s="12">
        <v>4.7300000000000004</v>
      </c>
      <c r="D65" s="12">
        <v>111.76</v>
      </c>
      <c r="E65" s="11">
        <v>6297.5</v>
      </c>
      <c r="F65" s="11">
        <v>-233.8</v>
      </c>
      <c r="G65" s="11">
        <v>393.17</v>
      </c>
    </row>
    <row r="66" spans="2:7" x14ac:dyDescent="0.25">
      <c r="B66" s="11">
        <v>6412</v>
      </c>
      <c r="C66" s="12">
        <v>3.93</v>
      </c>
      <c r="D66" s="12">
        <v>102.6</v>
      </c>
      <c r="E66" s="11">
        <v>6392.23</v>
      </c>
      <c r="F66" s="11">
        <v>-235.97</v>
      </c>
      <c r="G66" s="11">
        <v>399.98</v>
      </c>
    </row>
    <row r="67" spans="2:7" x14ac:dyDescent="0.25">
      <c r="B67" s="11">
        <v>6507</v>
      </c>
      <c r="C67" s="12">
        <v>4.7699999999999996</v>
      </c>
      <c r="D67" s="12">
        <v>117.76</v>
      </c>
      <c r="E67" s="11">
        <v>6486.96</v>
      </c>
      <c r="F67" s="11">
        <v>-238.52</v>
      </c>
      <c r="G67" s="11">
        <v>406.66</v>
      </c>
    </row>
    <row r="68" spans="2:7" x14ac:dyDescent="0.25">
      <c r="B68" s="11">
        <v>6602</v>
      </c>
      <c r="C68" s="12">
        <v>3.93</v>
      </c>
      <c r="D68" s="12">
        <v>133.4</v>
      </c>
      <c r="E68" s="11">
        <v>6581.69</v>
      </c>
      <c r="F68" s="11">
        <v>-242.59</v>
      </c>
      <c r="G68" s="11">
        <v>412.52</v>
      </c>
    </row>
    <row r="69" spans="2:7" x14ac:dyDescent="0.25">
      <c r="B69" s="11">
        <v>6697</v>
      </c>
      <c r="C69" s="12">
        <v>3.4</v>
      </c>
      <c r="D69" s="12">
        <v>133.4</v>
      </c>
      <c r="E69" s="11">
        <v>6676.5</v>
      </c>
      <c r="F69" s="11">
        <v>-246.77</v>
      </c>
      <c r="G69" s="11">
        <v>416.93</v>
      </c>
    </row>
    <row r="70" spans="2:7" x14ac:dyDescent="0.25">
      <c r="B70" s="11">
        <v>6791</v>
      </c>
      <c r="C70" s="12">
        <v>2.2999999999999998</v>
      </c>
      <c r="D70" s="12">
        <v>122.96</v>
      </c>
      <c r="E70" s="11">
        <v>6770.38</v>
      </c>
      <c r="F70" s="11">
        <v>-249.71</v>
      </c>
      <c r="G70" s="11">
        <v>420.54</v>
      </c>
    </row>
    <row r="71" spans="2:7" x14ac:dyDescent="0.25">
      <c r="B71" s="11">
        <v>6886</v>
      </c>
      <c r="C71" s="12">
        <v>4.8600000000000003</v>
      </c>
      <c r="D71" s="12">
        <v>121.55</v>
      </c>
      <c r="E71" s="11">
        <v>6865.19</v>
      </c>
      <c r="F71" s="11">
        <v>-252.85</v>
      </c>
      <c r="G71" s="11">
        <v>425.57</v>
      </c>
    </row>
    <row r="72" spans="2:7" x14ac:dyDescent="0.25">
      <c r="B72" s="11">
        <v>6981</v>
      </c>
      <c r="C72" s="12">
        <v>4.29</v>
      </c>
      <c r="D72" s="12">
        <v>119.7</v>
      </c>
      <c r="E72" s="11">
        <v>6959.88</v>
      </c>
      <c r="F72" s="11">
        <v>-256.72000000000003</v>
      </c>
      <c r="G72" s="11">
        <v>432.08</v>
      </c>
    </row>
    <row r="73" spans="2:7" x14ac:dyDescent="0.25">
      <c r="B73" s="11">
        <v>7075</v>
      </c>
      <c r="C73" s="12">
        <v>3.27</v>
      </c>
      <c r="D73" s="12">
        <v>116.83</v>
      </c>
      <c r="E73" s="11">
        <v>7053.68</v>
      </c>
      <c r="F73" s="11">
        <v>-259.67</v>
      </c>
      <c r="G73" s="11">
        <v>437.53</v>
      </c>
    </row>
    <row r="74" spans="2:7" x14ac:dyDescent="0.25">
      <c r="B74" s="11">
        <v>7169</v>
      </c>
      <c r="C74" s="12">
        <v>2.34</v>
      </c>
      <c r="D74" s="12">
        <v>121.42</v>
      </c>
      <c r="E74" s="11">
        <v>7147.56</v>
      </c>
      <c r="F74" s="11">
        <v>-261.88</v>
      </c>
      <c r="G74" s="11">
        <v>441.56</v>
      </c>
    </row>
    <row r="75" spans="2:7" x14ac:dyDescent="0.25">
      <c r="B75" s="11">
        <v>7263</v>
      </c>
      <c r="C75" s="12">
        <v>1.94</v>
      </c>
      <c r="D75" s="12">
        <v>120.58</v>
      </c>
      <c r="E75" s="11">
        <v>7241.5</v>
      </c>
      <c r="F75" s="11">
        <v>-263.69</v>
      </c>
      <c r="G75" s="11">
        <v>444.57</v>
      </c>
    </row>
    <row r="76" spans="2:7" x14ac:dyDescent="0.25">
      <c r="B76" s="11">
        <v>7358</v>
      </c>
      <c r="C76" s="12">
        <v>1.64</v>
      </c>
      <c r="D76" s="12">
        <v>121.77</v>
      </c>
      <c r="E76" s="11">
        <v>7336.45</v>
      </c>
      <c r="F76" s="11">
        <v>-265.22000000000003</v>
      </c>
      <c r="G76" s="11">
        <v>447.11</v>
      </c>
    </row>
    <row r="77" spans="2:7" x14ac:dyDescent="0.25">
      <c r="B77" s="11">
        <v>7453</v>
      </c>
      <c r="C77" s="12">
        <v>8.0399999999999991</v>
      </c>
      <c r="D77" s="12">
        <v>81.31</v>
      </c>
      <c r="E77" s="11">
        <v>7431.08</v>
      </c>
      <c r="F77" s="11">
        <v>-264.94</v>
      </c>
      <c r="G77" s="11">
        <v>454.84</v>
      </c>
    </row>
    <row r="78" spans="2:7" x14ac:dyDescent="0.25">
      <c r="B78" s="11">
        <v>7547</v>
      </c>
      <c r="C78" s="12">
        <v>20.11</v>
      </c>
      <c r="D78" s="12">
        <v>81.180000000000007</v>
      </c>
      <c r="E78" s="11">
        <v>7522.09</v>
      </c>
      <c r="F78" s="11">
        <v>-261.45</v>
      </c>
      <c r="G78" s="11">
        <v>477.39</v>
      </c>
    </row>
    <row r="79" spans="2:7" x14ac:dyDescent="0.25">
      <c r="B79" s="11">
        <v>7642</v>
      </c>
      <c r="C79" s="12">
        <v>26.69</v>
      </c>
      <c r="D79" s="12">
        <v>84.8</v>
      </c>
      <c r="E79" s="11">
        <v>7609.23</v>
      </c>
      <c r="F79" s="11">
        <v>-257.01</v>
      </c>
      <c r="G79" s="11">
        <v>514.82000000000005</v>
      </c>
    </row>
    <row r="80" spans="2:7" x14ac:dyDescent="0.25">
      <c r="B80" s="11">
        <v>7736</v>
      </c>
      <c r="C80" s="12">
        <v>35.479999999999997</v>
      </c>
      <c r="D80" s="12">
        <v>88.85</v>
      </c>
      <c r="E80" s="11">
        <v>7689.66</v>
      </c>
      <c r="F80" s="11">
        <v>-254.54</v>
      </c>
      <c r="G80" s="11">
        <v>563.22</v>
      </c>
    </row>
    <row r="81" spans="2:7" x14ac:dyDescent="0.25">
      <c r="B81" s="11">
        <v>7831</v>
      </c>
      <c r="C81" s="12">
        <v>43.13</v>
      </c>
      <c r="D81" s="12">
        <v>90.79</v>
      </c>
      <c r="E81" s="11">
        <v>7763.12</v>
      </c>
      <c r="F81" s="11">
        <v>-254.44</v>
      </c>
      <c r="G81" s="11">
        <v>623.34</v>
      </c>
    </row>
    <row r="82" spans="2:7" x14ac:dyDescent="0.25">
      <c r="B82" s="11">
        <v>7926</v>
      </c>
      <c r="C82" s="12">
        <v>49.62</v>
      </c>
      <c r="D82" s="12">
        <v>90.7</v>
      </c>
      <c r="E82" s="11">
        <v>7828.63</v>
      </c>
      <c r="F82" s="11">
        <v>-255.33</v>
      </c>
      <c r="G82" s="11">
        <v>692.07</v>
      </c>
    </row>
    <row r="83" spans="2:7" x14ac:dyDescent="0.25">
      <c r="B83" s="11">
        <v>8021</v>
      </c>
      <c r="C83" s="12">
        <v>60.05</v>
      </c>
      <c r="D83" s="12">
        <v>91.41</v>
      </c>
      <c r="E83" s="11">
        <v>7883.27</v>
      </c>
      <c r="F83" s="11">
        <v>-256.79000000000002</v>
      </c>
      <c r="G83" s="11">
        <v>769.61</v>
      </c>
    </row>
    <row r="84" spans="2:7" x14ac:dyDescent="0.25">
      <c r="B84" s="11">
        <v>8116</v>
      </c>
      <c r="C84" s="12">
        <v>66.37</v>
      </c>
      <c r="D84" s="12">
        <v>92.37</v>
      </c>
      <c r="E84" s="11">
        <v>7926.07</v>
      </c>
      <c r="F84" s="11">
        <v>-259.60000000000002</v>
      </c>
      <c r="G84" s="11">
        <v>854.32</v>
      </c>
    </row>
    <row r="85" spans="2:7" x14ac:dyDescent="0.25">
      <c r="B85" s="11">
        <v>8210</v>
      </c>
      <c r="C85" s="12">
        <v>79.41</v>
      </c>
      <c r="D85" s="12">
        <v>90.08</v>
      </c>
      <c r="E85" s="11">
        <v>7953.66</v>
      </c>
      <c r="F85" s="11">
        <v>-261.45</v>
      </c>
      <c r="G85" s="11">
        <v>943.94</v>
      </c>
    </row>
    <row r="86" spans="2:7" x14ac:dyDescent="0.25">
      <c r="B86" s="11">
        <v>8305</v>
      </c>
      <c r="C86" s="12">
        <v>87.36</v>
      </c>
      <c r="D86" s="12">
        <v>93.39</v>
      </c>
      <c r="E86" s="11">
        <v>7964.6</v>
      </c>
      <c r="F86" s="11">
        <v>-264.33</v>
      </c>
      <c r="G86" s="11">
        <v>1038.18</v>
      </c>
    </row>
    <row r="87" spans="2:7" x14ac:dyDescent="0.25">
      <c r="B87" s="11">
        <v>8400</v>
      </c>
      <c r="C87" s="12">
        <v>89.88</v>
      </c>
      <c r="D87" s="12">
        <v>91.14</v>
      </c>
      <c r="E87" s="11">
        <v>7966.89</v>
      </c>
      <c r="F87" s="11">
        <v>-268.08</v>
      </c>
      <c r="G87" s="11">
        <v>1133.06</v>
      </c>
    </row>
    <row r="88" spans="2:7" x14ac:dyDescent="0.25">
      <c r="B88" s="11">
        <v>8494</v>
      </c>
      <c r="C88" s="12">
        <v>89.93</v>
      </c>
      <c r="D88" s="12">
        <v>92.02</v>
      </c>
      <c r="E88" s="11">
        <v>7967.05</v>
      </c>
      <c r="F88" s="11">
        <v>-270.68</v>
      </c>
      <c r="G88" s="11">
        <v>1227.02</v>
      </c>
    </row>
    <row r="89" spans="2:7" x14ac:dyDescent="0.25">
      <c r="B89" s="11">
        <v>8588</v>
      </c>
      <c r="C89" s="12">
        <v>89.7</v>
      </c>
      <c r="D89" s="12">
        <v>91.98</v>
      </c>
      <c r="E89" s="11">
        <v>7967.35</v>
      </c>
      <c r="F89" s="11">
        <v>-273.95999999999998</v>
      </c>
      <c r="G89" s="11">
        <v>1320.97</v>
      </c>
    </row>
    <row r="90" spans="2:7" x14ac:dyDescent="0.25">
      <c r="B90" s="11">
        <v>8683</v>
      </c>
      <c r="C90" s="12">
        <v>90.94</v>
      </c>
      <c r="D90" s="12">
        <v>90.96</v>
      </c>
      <c r="E90" s="11">
        <v>7966.82</v>
      </c>
      <c r="F90" s="11">
        <v>-276.39</v>
      </c>
      <c r="G90" s="11">
        <v>1415.93</v>
      </c>
    </row>
    <row r="91" spans="2:7" x14ac:dyDescent="0.25">
      <c r="B91" s="11">
        <v>8778</v>
      </c>
      <c r="C91" s="12">
        <v>91.56</v>
      </c>
      <c r="D91" s="12">
        <v>90.88</v>
      </c>
      <c r="E91" s="11">
        <v>7964.75</v>
      </c>
      <c r="F91" s="11">
        <v>-277.92</v>
      </c>
      <c r="G91" s="11">
        <v>1510.9</v>
      </c>
    </row>
    <row r="92" spans="2:7" x14ac:dyDescent="0.25">
      <c r="B92" s="11">
        <v>8873</v>
      </c>
      <c r="C92" s="12">
        <v>91.03</v>
      </c>
      <c r="D92" s="12">
        <v>91.01</v>
      </c>
      <c r="E92" s="11">
        <v>7962.6</v>
      </c>
      <c r="F92" s="11">
        <v>-279.48</v>
      </c>
      <c r="G92" s="11">
        <v>1605.86</v>
      </c>
    </row>
    <row r="93" spans="2:7" x14ac:dyDescent="0.25">
      <c r="B93" s="11">
        <v>8968</v>
      </c>
      <c r="C93" s="12">
        <v>91.25</v>
      </c>
      <c r="D93" s="12">
        <v>91.01</v>
      </c>
      <c r="E93" s="11">
        <v>7960.71</v>
      </c>
      <c r="F93" s="11">
        <v>-281.16000000000003</v>
      </c>
      <c r="G93" s="11">
        <v>1700.82</v>
      </c>
    </row>
    <row r="94" spans="2:7" x14ac:dyDescent="0.25">
      <c r="B94" s="11">
        <v>9062</v>
      </c>
      <c r="C94" s="12">
        <v>91.16</v>
      </c>
      <c r="D94" s="12">
        <v>91.49</v>
      </c>
      <c r="E94" s="11">
        <v>7958.73</v>
      </c>
      <c r="F94" s="11">
        <v>-283.20999999999998</v>
      </c>
      <c r="G94" s="11">
        <v>1794.78</v>
      </c>
    </row>
    <row r="95" spans="2:7" x14ac:dyDescent="0.25">
      <c r="B95" s="11">
        <v>9157</v>
      </c>
      <c r="C95" s="11">
        <v>91.25</v>
      </c>
      <c r="D95" s="11">
        <v>92.02</v>
      </c>
      <c r="E95" s="11">
        <v>7956.74</v>
      </c>
      <c r="F95" s="11">
        <v>-286.12</v>
      </c>
      <c r="G95" s="11">
        <v>1889.71</v>
      </c>
    </row>
    <row r="96" spans="2:7" x14ac:dyDescent="0.25">
      <c r="B96" s="11">
        <v>9252</v>
      </c>
      <c r="C96" s="11">
        <v>90.32</v>
      </c>
      <c r="D96" s="11">
        <v>91.8</v>
      </c>
      <c r="E96" s="11">
        <v>7955.43</v>
      </c>
      <c r="F96" s="11">
        <v>-289.27999999999997</v>
      </c>
      <c r="G96" s="11">
        <v>1984.65</v>
      </c>
    </row>
    <row r="97" spans="2:7" x14ac:dyDescent="0.25">
      <c r="B97" s="11">
        <v>9346</v>
      </c>
      <c r="C97" s="11">
        <v>89.66</v>
      </c>
      <c r="D97" s="11">
        <v>92.07</v>
      </c>
      <c r="E97" s="11">
        <v>7955.45</v>
      </c>
      <c r="F97" s="11">
        <v>-292.45999999999998</v>
      </c>
      <c r="G97" s="11">
        <v>2078.6</v>
      </c>
    </row>
    <row r="98" spans="2:7" x14ac:dyDescent="0.25">
      <c r="B98" s="11">
        <v>9440</v>
      </c>
      <c r="C98" s="11">
        <v>88.51</v>
      </c>
      <c r="D98" s="11">
        <v>91.98</v>
      </c>
      <c r="E98" s="11">
        <v>7956.95</v>
      </c>
      <c r="F98" s="11">
        <v>-295.77999999999997</v>
      </c>
      <c r="G98" s="11">
        <v>2172.5300000000002</v>
      </c>
    </row>
    <row r="99" spans="2:7" x14ac:dyDescent="0.25">
      <c r="B99" s="11">
        <v>9535</v>
      </c>
      <c r="C99" s="11">
        <v>90.23</v>
      </c>
      <c r="D99" s="11">
        <v>92.73</v>
      </c>
      <c r="E99" s="11">
        <v>7958</v>
      </c>
      <c r="F99" s="11">
        <v>-299.68</v>
      </c>
      <c r="G99" s="11">
        <v>2267.44</v>
      </c>
    </row>
    <row r="100" spans="2:7" x14ac:dyDescent="0.25">
      <c r="B100" s="11">
        <v>9629</v>
      </c>
      <c r="C100" s="11">
        <v>89</v>
      </c>
      <c r="D100" s="11">
        <v>93.52</v>
      </c>
      <c r="E100" s="11">
        <v>7958.63</v>
      </c>
      <c r="F100" s="11">
        <v>-304.81</v>
      </c>
      <c r="G100" s="11">
        <v>2361.29</v>
      </c>
    </row>
    <row r="101" spans="2:7" x14ac:dyDescent="0.25">
      <c r="B101" s="11">
        <v>9724</v>
      </c>
      <c r="C101" s="11">
        <v>89.84</v>
      </c>
      <c r="D101" s="11">
        <v>91.58</v>
      </c>
      <c r="E101" s="11">
        <v>7959.59</v>
      </c>
      <c r="F101" s="11">
        <v>-309.02999999999997</v>
      </c>
      <c r="G101" s="11">
        <v>2456.19</v>
      </c>
    </row>
    <row r="102" spans="2:7" x14ac:dyDescent="0.25">
      <c r="B102" s="11">
        <v>9818</v>
      </c>
      <c r="C102" s="11">
        <v>90.81</v>
      </c>
      <c r="D102" s="11">
        <v>91.36</v>
      </c>
      <c r="E102" s="11">
        <v>7959.06</v>
      </c>
      <c r="F102" s="11">
        <v>-311.44</v>
      </c>
      <c r="G102" s="11">
        <v>2550.15</v>
      </c>
    </row>
    <row r="103" spans="2:7" x14ac:dyDescent="0.25">
      <c r="B103" s="11">
        <v>9913</v>
      </c>
      <c r="C103" s="11">
        <v>89.53</v>
      </c>
      <c r="D103" s="11">
        <v>91.85</v>
      </c>
      <c r="E103" s="11">
        <v>7958.77</v>
      </c>
      <c r="F103" s="11">
        <v>-314.10000000000002</v>
      </c>
      <c r="G103" s="11">
        <v>2645.11</v>
      </c>
    </row>
    <row r="104" spans="2:7" x14ac:dyDescent="0.25">
      <c r="B104" s="11">
        <v>10008</v>
      </c>
      <c r="C104" s="11">
        <v>92.14</v>
      </c>
      <c r="D104" s="11">
        <v>90.17</v>
      </c>
      <c r="E104" s="11">
        <v>7957.39</v>
      </c>
      <c r="F104" s="11">
        <v>-315.77999999999997</v>
      </c>
      <c r="G104" s="11">
        <v>2740.08</v>
      </c>
    </row>
    <row r="105" spans="2:7" x14ac:dyDescent="0.25">
      <c r="B105" s="11">
        <v>10102</v>
      </c>
      <c r="C105" s="11">
        <v>91.3</v>
      </c>
      <c r="D105" s="11">
        <v>90.3</v>
      </c>
      <c r="E105" s="11">
        <v>7954.57</v>
      </c>
      <c r="F105" s="11">
        <v>-316.16000000000003</v>
      </c>
      <c r="G105" s="11">
        <v>2834.03</v>
      </c>
    </row>
    <row r="106" spans="2:7" x14ac:dyDescent="0.25">
      <c r="B106" s="11">
        <v>10196</v>
      </c>
      <c r="C106" s="11">
        <v>90.46</v>
      </c>
      <c r="D106" s="11">
        <v>90.92</v>
      </c>
      <c r="E106" s="11">
        <v>7953.12</v>
      </c>
      <c r="F106" s="11">
        <v>-317.16000000000003</v>
      </c>
      <c r="G106" s="11">
        <v>2928.01</v>
      </c>
    </row>
    <row r="107" spans="2:7" x14ac:dyDescent="0.25">
      <c r="B107" s="11">
        <v>10291</v>
      </c>
      <c r="C107" s="11">
        <v>90.19</v>
      </c>
      <c r="D107" s="11">
        <v>90.44</v>
      </c>
      <c r="E107" s="11">
        <v>7952.59</v>
      </c>
      <c r="F107" s="11">
        <v>-318.29000000000002</v>
      </c>
      <c r="G107" s="11">
        <v>3023.01</v>
      </c>
    </row>
    <row r="108" spans="2:7" x14ac:dyDescent="0.25">
      <c r="B108" s="11">
        <v>10386</v>
      </c>
      <c r="C108" s="11">
        <v>88.73</v>
      </c>
      <c r="D108" s="11">
        <v>90.52</v>
      </c>
      <c r="E108" s="11">
        <v>7953.48</v>
      </c>
      <c r="F108" s="11">
        <v>-319.08999999999997</v>
      </c>
      <c r="G108" s="11">
        <v>3118</v>
      </c>
    </row>
    <row r="109" spans="2:7" x14ac:dyDescent="0.25">
      <c r="B109" s="11">
        <v>10480</v>
      </c>
      <c r="C109" s="11">
        <v>90.28</v>
      </c>
      <c r="D109" s="11">
        <v>90.83</v>
      </c>
      <c r="E109" s="11">
        <v>7954.29</v>
      </c>
      <c r="F109" s="11">
        <v>-320.2</v>
      </c>
      <c r="G109" s="11">
        <v>3211.98</v>
      </c>
    </row>
    <row r="110" spans="2:7" x14ac:dyDescent="0.25">
      <c r="B110" s="11">
        <v>10575</v>
      </c>
      <c r="C110" s="11">
        <v>90.19</v>
      </c>
      <c r="D110" s="11">
        <v>90.96</v>
      </c>
      <c r="E110" s="11">
        <v>7953.9</v>
      </c>
      <c r="F110" s="11">
        <v>-321.68</v>
      </c>
      <c r="G110" s="11">
        <v>3306.97</v>
      </c>
    </row>
    <row r="111" spans="2:7" x14ac:dyDescent="0.25">
      <c r="B111" s="11">
        <v>10669</v>
      </c>
      <c r="C111" s="11">
        <v>90.72</v>
      </c>
      <c r="D111" s="11">
        <v>93.21</v>
      </c>
      <c r="E111" s="11">
        <v>7953.16</v>
      </c>
      <c r="F111" s="11">
        <v>-325.10000000000002</v>
      </c>
      <c r="G111" s="11">
        <v>3400.9</v>
      </c>
    </row>
    <row r="112" spans="2:7" x14ac:dyDescent="0.25">
      <c r="B112" s="11">
        <v>10764</v>
      </c>
      <c r="C112" s="11">
        <v>89.66</v>
      </c>
      <c r="D112" s="11">
        <v>93.52</v>
      </c>
      <c r="E112" s="11">
        <v>7952.84</v>
      </c>
      <c r="F112" s="11">
        <v>-330.67</v>
      </c>
      <c r="G112" s="11">
        <v>3495.73</v>
      </c>
    </row>
    <row r="113" spans="2:7" x14ac:dyDescent="0.25">
      <c r="B113" s="11">
        <v>10858</v>
      </c>
      <c r="C113" s="11">
        <v>91.43</v>
      </c>
      <c r="D113" s="11">
        <v>92.6</v>
      </c>
      <c r="E113" s="11">
        <v>7951.95</v>
      </c>
      <c r="F113" s="11">
        <v>-335.69</v>
      </c>
      <c r="G113" s="11">
        <v>3589.59</v>
      </c>
    </row>
    <row r="114" spans="2:7" x14ac:dyDescent="0.25">
      <c r="B114" s="11">
        <v>10953</v>
      </c>
      <c r="C114" s="11">
        <v>90.23</v>
      </c>
      <c r="D114" s="11">
        <v>93.52</v>
      </c>
      <c r="E114" s="11">
        <v>7950.57</v>
      </c>
      <c r="F114" s="11">
        <v>-340.76</v>
      </c>
      <c r="G114" s="11">
        <v>3684.44</v>
      </c>
    </row>
    <row r="115" spans="2:7" x14ac:dyDescent="0.25">
      <c r="B115" s="11">
        <v>11047</v>
      </c>
      <c r="C115" s="11">
        <v>93.64</v>
      </c>
      <c r="D115" s="11">
        <v>93.65</v>
      </c>
      <c r="E115" s="11">
        <v>7947.4</v>
      </c>
      <c r="F115" s="11">
        <v>-346.64</v>
      </c>
      <c r="G115" s="11">
        <v>3778.19</v>
      </c>
    </row>
    <row r="116" spans="2:7" x14ac:dyDescent="0.25">
      <c r="B116" s="11">
        <v>11142</v>
      </c>
      <c r="C116" s="11">
        <v>93.68</v>
      </c>
      <c r="D116" s="11">
        <v>93.87</v>
      </c>
      <c r="E116" s="11">
        <v>7941.33</v>
      </c>
      <c r="F116" s="11">
        <v>-352.85</v>
      </c>
      <c r="G116" s="11">
        <v>3872.79</v>
      </c>
    </row>
    <row r="117" spans="2:7" x14ac:dyDescent="0.25">
      <c r="B117" s="11">
        <v>11237</v>
      </c>
      <c r="C117" s="11">
        <v>92.84</v>
      </c>
      <c r="D117" s="11">
        <v>91.93</v>
      </c>
      <c r="E117" s="11">
        <v>7935.93</v>
      </c>
      <c r="F117" s="11">
        <v>-357.65</v>
      </c>
      <c r="G117" s="11">
        <v>3967.51</v>
      </c>
    </row>
    <row r="118" spans="2:7" x14ac:dyDescent="0.25">
      <c r="B118" s="11">
        <v>11331</v>
      </c>
      <c r="C118" s="11">
        <v>91.07</v>
      </c>
      <c r="D118" s="11">
        <v>91.45</v>
      </c>
      <c r="E118" s="11">
        <v>7932.72</v>
      </c>
      <c r="F118" s="11">
        <v>-360.42</v>
      </c>
      <c r="G118" s="11">
        <v>4061.41</v>
      </c>
    </row>
    <row r="119" spans="2:7" x14ac:dyDescent="0.25">
      <c r="B119" s="11">
        <v>11426</v>
      </c>
      <c r="C119" s="11">
        <v>92.14</v>
      </c>
      <c r="D119" s="11">
        <v>89.42</v>
      </c>
      <c r="E119" s="11">
        <v>7930.06</v>
      </c>
      <c r="F119" s="11">
        <v>-361.14</v>
      </c>
      <c r="G119" s="11">
        <v>4156.37</v>
      </c>
    </row>
    <row r="120" spans="2:7" x14ac:dyDescent="0.25">
      <c r="B120" s="11">
        <v>11521</v>
      </c>
      <c r="C120" s="11">
        <v>93.55</v>
      </c>
      <c r="D120" s="11">
        <v>90.08</v>
      </c>
      <c r="E120" s="11">
        <v>7925.35</v>
      </c>
      <c r="F120" s="11">
        <v>-360.73</v>
      </c>
      <c r="G120" s="11">
        <v>4251.25</v>
      </c>
    </row>
    <row r="121" spans="2:7" x14ac:dyDescent="0.25">
      <c r="B121" s="11">
        <v>11615</v>
      </c>
      <c r="C121" s="11">
        <v>93.42</v>
      </c>
      <c r="D121" s="11">
        <v>89.77</v>
      </c>
      <c r="E121" s="11">
        <v>7919.63</v>
      </c>
      <c r="F121" s="11">
        <v>-360.61</v>
      </c>
      <c r="G121" s="11">
        <v>4345.07</v>
      </c>
    </row>
    <row r="122" spans="2:7" x14ac:dyDescent="0.25">
      <c r="B122" s="11">
        <v>11710</v>
      </c>
      <c r="C122" s="11">
        <v>93.55</v>
      </c>
      <c r="D122" s="11">
        <v>89.73</v>
      </c>
      <c r="E122" s="11">
        <v>7913.86</v>
      </c>
      <c r="F122" s="11">
        <v>-360.19</v>
      </c>
      <c r="G122" s="11">
        <v>4439.8900000000003</v>
      </c>
    </row>
    <row r="123" spans="2:7" x14ac:dyDescent="0.25">
      <c r="B123" s="11">
        <v>11805</v>
      </c>
      <c r="C123" s="11">
        <v>93.59</v>
      </c>
      <c r="D123" s="11">
        <v>89.47</v>
      </c>
      <c r="E123" s="11">
        <v>7907.94</v>
      </c>
      <c r="F123" s="11">
        <v>-359.53</v>
      </c>
      <c r="G123" s="11">
        <v>4534.71</v>
      </c>
    </row>
    <row r="124" spans="2:7" x14ac:dyDescent="0.25">
      <c r="B124" s="11">
        <v>11899</v>
      </c>
      <c r="C124" s="11">
        <v>93.73</v>
      </c>
      <c r="D124" s="11">
        <v>89.11</v>
      </c>
      <c r="E124" s="11">
        <v>7901.94</v>
      </c>
      <c r="F124" s="11">
        <v>-358.37</v>
      </c>
      <c r="G124" s="11">
        <v>4628.51</v>
      </c>
    </row>
    <row r="125" spans="2:7" x14ac:dyDescent="0.25">
      <c r="B125" s="11">
        <v>11994</v>
      </c>
      <c r="C125" s="11">
        <v>93.33</v>
      </c>
      <c r="D125" s="11">
        <v>90.35</v>
      </c>
      <c r="E125" s="11">
        <v>7896.09</v>
      </c>
      <c r="F125" s="11">
        <v>-357.92</v>
      </c>
      <c r="G125" s="11">
        <v>4723.33</v>
      </c>
    </row>
    <row r="126" spans="2:7" x14ac:dyDescent="0.25">
      <c r="B126" s="11">
        <v>12089</v>
      </c>
      <c r="C126" s="11">
        <v>90.94</v>
      </c>
      <c r="D126" s="11">
        <v>91.36</v>
      </c>
      <c r="E126" s="11">
        <v>7892.55</v>
      </c>
      <c r="F126" s="11">
        <v>-359.34</v>
      </c>
      <c r="G126" s="11">
        <v>4818.24</v>
      </c>
    </row>
    <row r="127" spans="2:7" x14ac:dyDescent="0.25">
      <c r="B127" s="11">
        <v>12182</v>
      </c>
      <c r="C127" s="11">
        <v>90.72</v>
      </c>
      <c r="D127" s="11">
        <v>90.92</v>
      </c>
      <c r="E127" s="11">
        <v>7891.21</v>
      </c>
      <c r="F127" s="11">
        <v>-361.19</v>
      </c>
      <c r="G127" s="11">
        <v>4911.21</v>
      </c>
    </row>
    <row r="128" spans="2:7" x14ac:dyDescent="0.25">
      <c r="B128" s="11">
        <v>12276</v>
      </c>
      <c r="C128" s="11">
        <v>91.43</v>
      </c>
      <c r="D128" s="11">
        <v>91.23</v>
      </c>
      <c r="E128" s="11">
        <v>7889.44</v>
      </c>
      <c r="F128" s="11">
        <v>-362.95</v>
      </c>
      <c r="G128" s="11">
        <v>5005.18</v>
      </c>
    </row>
    <row r="129" spans="2:7" x14ac:dyDescent="0.25">
      <c r="B129" s="11">
        <v>12371</v>
      </c>
      <c r="C129" s="11">
        <v>89.48</v>
      </c>
      <c r="D129" s="11">
        <v>91.54</v>
      </c>
      <c r="E129" s="11">
        <v>7888.69</v>
      </c>
      <c r="F129" s="11">
        <v>-365.25</v>
      </c>
      <c r="G129" s="11">
        <v>5100.1400000000003</v>
      </c>
    </row>
    <row r="130" spans="2:7" x14ac:dyDescent="0.25">
      <c r="B130" s="11">
        <v>12465</v>
      </c>
      <c r="C130" s="11">
        <v>88.73</v>
      </c>
      <c r="D130" s="11">
        <v>91.54</v>
      </c>
      <c r="E130" s="11">
        <v>7890.16</v>
      </c>
      <c r="F130" s="11">
        <v>-367.77</v>
      </c>
      <c r="G130" s="11">
        <v>5194.1000000000004</v>
      </c>
    </row>
    <row r="131" spans="2:7" x14ac:dyDescent="0.25">
      <c r="B131" s="11">
        <v>12560</v>
      </c>
      <c r="C131" s="11">
        <v>87.54</v>
      </c>
      <c r="D131" s="11">
        <v>90.92</v>
      </c>
      <c r="E131" s="11">
        <v>7893.25</v>
      </c>
      <c r="F131" s="11">
        <v>-369.81</v>
      </c>
      <c r="G131" s="11">
        <v>5289.02</v>
      </c>
    </row>
    <row r="132" spans="2:7" x14ac:dyDescent="0.25">
      <c r="B132" s="11">
        <v>12654</v>
      </c>
      <c r="C132" s="11">
        <v>90.01</v>
      </c>
      <c r="D132" s="11">
        <v>91.41</v>
      </c>
      <c r="E132" s="11">
        <v>7895.26</v>
      </c>
      <c r="F132" s="11">
        <v>-371.72</v>
      </c>
      <c r="G132" s="11">
        <v>5382.97</v>
      </c>
    </row>
    <row r="133" spans="2:7" x14ac:dyDescent="0.25">
      <c r="B133" s="11">
        <v>12749</v>
      </c>
      <c r="C133" s="11">
        <v>91.38</v>
      </c>
      <c r="D133" s="11">
        <v>92.24</v>
      </c>
      <c r="E133" s="11">
        <v>7894.11</v>
      </c>
      <c r="F133" s="11">
        <v>-374.75</v>
      </c>
      <c r="G133" s="11">
        <v>5477.92</v>
      </c>
    </row>
    <row r="134" spans="2:7" x14ac:dyDescent="0.25">
      <c r="B134" s="11">
        <v>12844</v>
      </c>
      <c r="C134" s="11">
        <v>90.85</v>
      </c>
      <c r="D134" s="11">
        <v>92.42</v>
      </c>
      <c r="E134" s="11">
        <v>7892.26</v>
      </c>
      <c r="F134" s="11">
        <v>-378.61</v>
      </c>
      <c r="G134" s="11">
        <v>5572.82</v>
      </c>
    </row>
    <row r="135" spans="2:7" x14ac:dyDescent="0.25">
      <c r="B135" s="11">
        <v>12938</v>
      </c>
      <c r="C135" s="11">
        <v>91.38</v>
      </c>
      <c r="D135" s="11">
        <v>92.95</v>
      </c>
      <c r="E135" s="11">
        <v>7890.43</v>
      </c>
      <c r="F135" s="11">
        <v>-383.01</v>
      </c>
      <c r="G135" s="11">
        <v>5666.7</v>
      </c>
    </row>
    <row r="136" spans="2:7" x14ac:dyDescent="0.25">
      <c r="B136" s="11">
        <v>13032</v>
      </c>
      <c r="C136" s="11">
        <v>91.34</v>
      </c>
      <c r="D136" s="11">
        <v>94.53</v>
      </c>
      <c r="E136" s="11">
        <v>7888.2</v>
      </c>
      <c r="F136" s="11">
        <v>-389.14</v>
      </c>
      <c r="G136" s="11">
        <v>5760.47</v>
      </c>
    </row>
    <row r="137" spans="2:7" x14ac:dyDescent="0.25">
      <c r="B137" s="11">
        <v>13127</v>
      </c>
      <c r="C137" s="11">
        <v>91.83</v>
      </c>
      <c r="D137" s="11">
        <v>93.61</v>
      </c>
      <c r="E137" s="11">
        <v>7885.57</v>
      </c>
      <c r="F137" s="11">
        <v>-395.88</v>
      </c>
      <c r="G137" s="11">
        <v>5855.19</v>
      </c>
    </row>
    <row r="138" spans="2:7" x14ac:dyDescent="0.25">
      <c r="B138" s="11">
        <v>13221</v>
      </c>
      <c r="C138" s="11">
        <v>91.74</v>
      </c>
      <c r="D138" s="11">
        <v>93.34</v>
      </c>
      <c r="E138" s="11">
        <v>7882.64</v>
      </c>
      <c r="F138" s="11">
        <v>-401.58</v>
      </c>
      <c r="G138" s="11">
        <v>5948.97</v>
      </c>
    </row>
    <row r="139" spans="2:7" x14ac:dyDescent="0.25">
      <c r="B139" s="11">
        <v>13316</v>
      </c>
      <c r="C139" s="11">
        <v>90.72</v>
      </c>
      <c r="D139" s="11">
        <v>91.01</v>
      </c>
      <c r="E139" s="11">
        <v>7880.6</v>
      </c>
      <c r="F139" s="11">
        <v>-405.18</v>
      </c>
      <c r="G139" s="11">
        <v>6043.87</v>
      </c>
    </row>
    <row r="140" spans="2:7" x14ac:dyDescent="0.25">
      <c r="B140" s="11">
        <v>13410</v>
      </c>
      <c r="C140" s="11">
        <v>90.59</v>
      </c>
      <c r="D140" s="11">
        <v>89.38</v>
      </c>
      <c r="E140" s="11">
        <v>7879.53</v>
      </c>
      <c r="F140" s="11">
        <v>-405.5</v>
      </c>
      <c r="G140" s="11">
        <v>6137.86</v>
      </c>
    </row>
    <row r="141" spans="2:7" x14ac:dyDescent="0.25">
      <c r="B141" s="11">
        <v>13504</v>
      </c>
      <c r="C141" s="11">
        <v>91.07</v>
      </c>
      <c r="D141" s="11">
        <v>88.1</v>
      </c>
      <c r="E141" s="11">
        <v>7878.17</v>
      </c>
      <c r="F141" s="11">
        <v>-403.43</v>
      </c>
      <c r="G141" s="11">
        <v>6231.83</v>
      </c>
    </row>
    <row r="142" spans="2:7" x14ac:dyDescent="0.25">
      <c r="B142" s="11">
        <v>13599</v>
      </c>
      <c r="C142" s="11">
        <v>91.16</v>
      </c>
      <c r="D142" s="11">
        <v>88.5</v>
      </c>
      <c r="E142" s="11">
        <v>7876.32</v>
      </c>
      <c r="F142" s="11">
        <v>-400.62</v>
      </c>
      <c r="G142" s="11">
        <v>6326.77</v>
      </c>
    </row>
    <row r="143" spans="2:7" x14ac:dyDescent="0.25">
      <c r="B143" s="11">
        <v>13693</v>
      </c>
      <c r="C143" s="11">
        <v>90.81</v>
      </c>
      <c r="D143" s="11">
        <v>87.92</v>
      </c>
      <c r="E143" s="11">
        <v>7874.7</v>
      </c>
      <c r="F143" s="11">
        <v>-397.68</v>
      </c>
      <c r="G143" s="11">
        <v>6420.71</v>
      </c>
    </row>
    <row r="144" spans="2:7" x14ac:dyDescent="0.25">
      <c r="B144" s="11">
        <v>13787</v>
      </c>
      <c r="C144" s="11">
        <v>89.88</v>
      </c>
      <c r="D144" s="11">
        <v>88.36</v>
      </c>
      <c r="E144" s="11">
        <v>7874.14</v>
      </c>
      <c r="F144" s="11">
        <v>-394.63</v>
      </c>
      <c r="G144" s="11">
        <v>6514.66</v>
      </c>
    </row>
    <row r="145" spans="2:7" x14ac:dyDescent="0.25">
      <c r="B145" s="11">
        <v>13881</v>
      </c>
      <c r="C145" s="11">
        <v>89.4</v>
      </c>
      <c r="D145" s="11">
        <v>88.59</v>
      </c>
      <c r="E145" s="11">
        <v>7874.73</v>
      </c>
      <c r="F145" s="11">
        <v>-392.13</v>
      </c>
      <c r="G145" s="11">
        <v>6608.62</v>
      </c>
    </row>
    <row r="146" spans="2:7" x14ac:dyDescent="0.25">
      <c r="B146" s="11">
        <v>13976</v>
      </c>
      <c r="C146" s="11">
        <v>90.99</v>
      </c>
      <c r="D146" s="11">
        <v>90.39</v>
      </c>
      <c r="E146" s="11">
        <v>7874.4</v>
      </c>
      <c r="F146" s="11">
        <v>-391.28</v>
      </c>
      <c r="G146" s="11">
        <v>6703.61</v>
      </c>
    </row>
    <row r="147" spans="2:7" x14ac:dyDescent="0.25">
      <c r="B147" s="11">
        <v>14071</v>
      </c>
      <c r="C147" s="11">
        <v>90.19</v>
      </c>
      <c r="D147" s="11">
        <v>89.69</v>
      </c>
      <c r="E147" s="11">
        <v>7873.42</v>
      </c>
      <c r="F147" s="11">
        <v>-391.35</v>
      </c>
      <c r="G147" s="11">
        <v>6798.6</v>
      </c>
    </row>
    <row r="148" spans="2:7" x14ac:dyDescent="0.25">
      <c r="B148" s="11">
        <v>14165</v>
      </c>
      <c r="C148" s="11">
        <v>91.6</v>
      </c>
      <c r="D148" s="11">
        <v>90.52</v>
      </c>
      <c r="E148" s="11">
        <v>7871.96</v>
      </c>
      <c r="F148" s="11">
        <v>-391.52</v>
      </c>
      <c r="G148" s="11">
        <v>6892.59</v>
      </c>
    </row>
    <row r="149" spans="2:7" x14ac:dyDescent="0.25">
      <c r="B149" s="11">
        <v>14260</v>
      </c>
      <c r="C149" s="11">
        <v>90.41</v>
      </c>
      <c r="D149" s="11">
        <v>90.66</v>
      </c>
      <c r="E149" s="11">
        <v>7870.29</v>
      </c>
      <c r="F149" s="11">
        <v>-392.5</v>
      </c>
      <c r="G149" s="11">
        <v>6987.57</v>
      </c>
    </row>
    <row r="150" spans="2:7" x14ac:dyDescent="0.25">
      <c r="B150" s="11">
        <v>14355</v>
      </c>
      <c r="C150" s="11">
        <v>90.81</v>
      </c>
      <c r="D150" s="11">
        <v>91.14</v>
      </c>
      <c r="E150" s="11">
        <v>7869.28</v>
      </c>
      <c r="F150" s="11">
        <v>-393.99</v>
      </c>
      <c r="G150" s="11">
        <v>7082.55</v>
      </c>
    </row>
    <row r="151" spans="2:7" x14ac:dyDescent="0.25">
      <c r="B151" s="11">
        <v>14448</v>
      </c>
      <c r="C151" s="11">
        <v>90.5</v>
      </c>
      <c r="D151" s="11">
        <v>90.92</v>
      </c>
      <c r="E151" s="11">
        <v>7868.22</v>
      </c>
      <c r="F151" s="11">
        <v>-395.66</v>
      </c>
      <c r="G151" s="11">
        <v>7175.53</v>
      </c>
    </row>
    <row r="152" spans="2:7" x14ac:dyDescent="0.25">
      <c r="B152" s="11">
        <v>14542</v>
      </c>
      <c r="C152" s="11">
        <v>92.49</v>
      </c>
      <c r="D152" s="11">
        <v>90.79</v>
      </c>
      <c r="E152" s="11">
        <v>7865.76</v>
      </c>
      <c r="F152" s="11">
        <v>-397.06</v>
      </c>
      <c r="G152" s="11">
        <v>7269.48</v>
      </c>
    </row>
    <row r="153" spans="2:7" x14ac:dyDescent="0.25">
      <c r="B153" s="11">
        <v>14637</v>
      </c>
      <c r="C153" s="11">
        <v>92.49</v>
      </c>
      <c r="D153" s="11">
        <v>90.26</v>
      </c>
      <c r="E153" s="11">
        <v>7861.64</v>
      </c>
      <c r="F153" s="11">
        <v>-397.93</v>
      </c>
      <c r="G153" s="11">
        <v>7364.39</v>
      </c>
    </row>
    <row r="154" spans="2:7" x14ac:dyDescent="0.25">
      <c r="B154" s="11">
        <v>14732</v>
      </c>
      <c r="C154" s="11">
        <v>92.71</v>
      </c>
      <c r="D154" s="11">
        <v>90.08</v>
      </c>
      <c r="E154" s="11">
        <v>7857.33</v>
      </c>
      <c r="F154" s="11">
        <v>-398.21</v>
      </c>
      <c r="G154" s="11">
        <v>7459.29</v>
      </c>
    </row>
    <row r="155" spans="2:7" x14ac:dyDescent="0.25">
      <c r="B155" s="11">
        <v>14826</v>
      </c>
      <c r="C155" s="11">
        <v>93.5</v>
      </c>
      <c r="D155" s="11">
        <v>91.41</v>
      </c>
      <c r="E155" s="11">
        <v>7852.23</v>
      </c>
      <c r="F155" s="11">
        <v>-399.43</v>
      </c>
      <c r="G155" s="11">
        <v>7553.14</v>
      </c>
    </row>
    <row r="156" spans="2:7" x14ac:dyDescent="0.25">
      <c r="B156" s="11">
        <v>14921</v>
      </c>
      <c r="C156" s="11">
        <v>91.87</v>
      </c>
      <c r="D156" s="11">
        <v>91.93</v>
      </c>
      <c r="E156" s="11">
        <v>7847.78</v>
      </c>
      <c r="F156" s="11">
        <v>-402.2</v>
      </c>
      <c r="G156" s="11">
        <v>7647.99</v>
      </c>
    </row>
    <row r="157" spans="2:7" x14ac:dyDescent="0.25">
      <c r="B157" s="11">
        <v>15015</v>
      </c>
      <c r="C157" s="11">
        <v>89.93</v>
      </c>
      <c r="D157" s="11">
        <v>92.46</v>
      </c>
      <c r="E157" s="11">
        <v>7846.31</v>
      </c>
      <c r="F157" s="11">
        <v>-405.8</v>
      </c>
      <c r="G157" s="11">
        <v>7741.91</v>
      </c>
    </row>
    <row r="158" spans="2:7" x14ac:dyDescent="0.25">
      <c r="B158" s="11">
        <v>15110</v>
      </c>
      <c r="C158" s="11">
        <v>90.54</v>
      </c>
      <c r="D158" s="11">
        <v>93.74</v>
      </c>
      <c r="E158" s="11">
        <v>7845.92</v>
      </c>
      <c r="F158" s="11">
        <v>-410.94</v>
      </c>
      <c r="G158" s="11">
        <v>7836.76</v>
      </c>
    </row>
    <row r="159" spans="2:7" x14ac:dyDescent="0.25">
      <c r="B159" s="11">
        <v>15204</v>
      </c>
      <c r="C159" s="11">
        <v>90.5</v>
      </c>
      <c r="D159" s="11">
        <v>94.4</v>
      </c>
      <c r="E159" s="11">
        <v>7845.07</v>
      </c>
      <c r="F159" s="11">
        <v>-417.61</v>
      </c>
      <c r="G159" s="11">
        <v>7930.52</v>
      </c>
    </row>
    <row r="160" spans="2:7" x14ac:dyDescent="0.25">
      <c r="B160" s="11">
        <v>15299</v>
      </c>
      <c r="C160" s="11">
        <v>88.64</v>
      </c>
      <c r="D160" s="11">
        <v>91.14</v>
      </c>
      <c r="E160" s="11">
        <v>7845.78</v>
      </c>
      <c r="F160" s="11">
        <v>-422.2</v>
      </c>
      <c r="G160" s="11">
        <v>8025.39</v>
      </c>
    </row>
    <row r="161" spans="2:7" x14ac:dyDescent="0.25">
      <c r="B161" s="11">
        <v>15393</v>
      </c>
      <c r="C161" s="11">
        <v>87.98</v>
      </c>
      <c r="D161" s="11">
        <v>90.74</v>
      </c>
      <c r="E161" s="11">
        <v>7848.55</v>
      </c>
      <c r="F161" s="11">
        <v>-423.74</v>
      </c>
      <c r="G161" s="11">
        <v>8119.34</v>
      </c>
    </row>
    <row r="162" spans="2:7" x14ac:dyDescent="0.25">
      <c r="B162" s="11">
        <v>15488</v>
      </c>
      <c r="C162" s="11">
        <v>90.94</v>
      </c>
      <c r="D162" s="11">
        <v>90.22</v>
      </c>
      <c r="E162" s="11">
        <v>7849.45</v>
      </c>
      <c r="F162" s="11">
        <v>-424.54</v>
      </c>
      <c r="G162" s="11">
        <v>8214.32</v>
      </c>
    </row>
    <row r="163" spans="2:7" x14ac:dyDescent="0.25">
      <c r="B163" s="11">
        <v>15583</v>
      </c>
      <c r="C163" s="11">
        <v>90.5</v>
      </c>
      <c r="D163" s="11">
        <v>89.6</v>
      </c>
      <c r="E163" s="11">
        <v>7848.25</v>
      </c>
      <c r="F163" s="11">
        <v>-424.39</v>
      </c>
      <c r="G163" s="11">
        <v>8309.31</v>
      </c>
    </row>
    <row r="164" spans="2:7" x14ac:dyDescent="0.25">
      <c r="B164" s="11">
        <v>15677</v>
      </c>
      <c r="C164" s="11">
        <v>89.66</v>
      </c>
      <c r="D164" s="11">
        <v>89.07</v>
      </c>
      <c r="E164" s="11">
        <v>7848.12</v>
      </c>
      <c r="F164" s="11">
        <v>-423.3</v>
      </c>
      <c r="G164" s="11">
        <v>8403.2999999999993</v>
      </c>
    </row>
    <row r="165" spans="2:7" x14ac:dyDescent="0.25">
      <c r="B165" s="11">
        <v>15771</v>
      </c>
      <c r="C165" s="11">
        <v>89.48</v>
      </c>
      <c r="D165" s="11">
        <v>89.29</v>
      </c>
      <c r="E165" s="11">
        <v>7848.83</v>
      </c>
      <c r="F165" s="11">
        <v>-421.95</v>
      </c>
      <c r="G165" s="11">
        <v>8497.2900000000009</v>
      </c>
    </row>
    <row r="166" spans="2:7" x14ac:dyDescent="0.25">
      <c r="B166" s="11">
        <v>15866</v>
      </c>
      <c r="C166" s="11">
        <v>89.22</v>
      </c>
      <c r="D166" s="11">
        <v>89.25</v>
      </c>
      <c r="E166" s="11">
        <v>7849.9</v>
      </c>
      <c r="F166" s="11">
        <v>-420.74</v>
      </c>
      <c r="G166" s="11">
        <v>8592.2800000000007</v>
      </c>
    </row>
    <row r="167" spans="2:7" x14ac:dyDescent="0.25">
      <c r="B167" s="11">
        <v>15961</v>
      </c>
      <c r="C167" s="11">
        <v>88.6</v>
      </c>
      <c r="D167" s="11">
        <v>89.16</v>
      </c>
      <c r="E167" s="11">
        <v>7851.71</v>
      </c>
      <c r="F167" s="11">
        <v>-419.42</v>
      </c>
      <c r="G167" s="11">
        <v>8687.25</v>
      </c>
    </row>
    <row r="168" spans="2:7" x14ac:dyDescent="0.25">
      <c r="B168" s="11">
        <v>16056</v>
      </c>
      <c r="C168" s="11">
        <v>89.66</v>
      </c>
      <c r="D168" s="11">
        <v>89.69</v>
      </c>
      <c r="E168" s="11">
        <v>7853.15</v>
      </c>
      <c r="F168" s="11">
        <v>-418.47</v>
      </c>
      <c r="G168" s="11">
        <v>8782.23</v>
      </c>
    </row>
    <row r="169" spans="2:7" x14ac:dyDescent="0.25">
      <c r="B169" s="11">
        <v>16150</v>
      </c>
      <c r="C169" s="11">
        <v>88.95</v>
      </c>
      <c r="D169" s="11">
        <v>89.77</v>
      </c>
      <c r="E169" s="11">
        <v>7854.29</v>
      </c>
      <c r="F169" s="11">
        <v>-418.03</v>
      </c>
      <c r="G169" s="11">
        <v>8876.2199999999993</v>
      </c>
    </row>
    <row r="170" spans="2:7" x14ac:dyDescent="0.25">
      <c r="B170" s="11">
        <v>16244</v>
      </c>
      <c r="C170" s="11">
        <v>90.63</v>
      </c>
      <c r="D170" s="11">
        <v>90.44</v>
      </c>
      <c r="E170" s="11">
        <v>7854.64</v>
      </c>
      <c r="F170" s="11">
        <v>-418.2</v>
      </c>
      <c r="G170" s="11">
        <v>8970.2199999999993</v>
      </c>
    </row>
    <row r="171" spans="2:7" x14ac:dyDescent="0.25">
      <c r="B171" s="11">
        <v>16339</v>
      </c>
      <c r="C171" s="11">
        <v>89.84</v>
      </c>
      <c r="D171" s="11">
        <v>90.26</v>
      </c>
      <c r="E171" s="11">
        <v>7854.25</v>
      </c>
      <c r="F171" s="11">
        <v>-418.78</v>
      </c>
      <c r="G171" s="11">
        <v>9065.2199999999993</v>
      </c>
    </row>
    <row r="172" spans="2:7" x14ac:dyDescent="0.25">
      <c r="B172" s="11">
        <v>16433</v>
      </c>
      <c r="C172" s="11">
        <v>91.6</v>
      </c>
      <c r="D172" s="11">
        <v>91.32</v>
      </c>
      <c r="E172" s="11">
        <v>7853.07</v>
      </c>
      <c r="F172" s="11">
        <v>-420.08</v>
      </c>
      <c r="G172" s="11">
        <v>9159.2000000000007</v>
      </c>
    </row>
    <row r="173" spans="2:7" x14ac:dyDescent="0.25">
      <c r="B173" s="11">
        <v>16528</v>
      </c>
      <c r="C173" s="11">
        <v>90.99</v>
      </c>
      <c r="D173" s="11">
        <v>91.32</v>
      </c>
      <c r="E173" s="11">
        <v>7850.92</v>
      </c>
      <c r="F173" s="11">
        <v>-422.26</v>
      </c>
      <c r="G173" s="11">
        <v>9254.15</v>
      </c>
    </row>
    <row r="174" spans="2:7" x14ac:dyDescent="0.25">
      <c r="B174" s="11">
        <v>16622</v>
      </c>
      <c r="C174" s="11">
        <v>90.99</v>
      </c>
      <c r="D174" s="11">
        <v>90.96</v>
      </c>
      <c r="E174" s="11">
        <v>7849.3</v>
      </c>
      <c r="F174" s="11">
        <v>-424.13</v>
      </c>
      <c r="G174" s="11">
        <v>9348.11</v>
      </c>
    </row>
    <row r="175" spans="2:7" x14ac:dyDescent="0.25">
      <c r="B175" s="11">
        <v>16716</v>
      </c>
      <c r="C175" s="11">
        <v>90.9</v>
      </c>
      <c r="D175" s="11">
        <v>92.15</v>
      </c>
      <c r="E175" s="11">
        <v>7847.75</v>
      </c>
      <c r="F175" s="11">
        <v>-426.68</v>
      </c>
      <c r="G175" s="11">
        <v>9442.06</v>
      </c>
    </row>
    <row r="176" spans="2:7" x14ac:dyDescent="0.25">
      <c r="B176" s="11">
        <v>16811</v>
      </c>
      <c r="C176" s="11">
        <v>90.01</v>
      </c>
      <c r="D176" s="11">
        <v>91.45</v>
      </c>
      <c r="E176" s="11">
        <v>7846.99</v>
      </c>
      <c r="F176" s="11">
        <v>-429.67</v>
      </c>
      <c r="G176" s="11">
        <v>9537.01</v>
      </c>
    </row>
    <row r="177" spans="2:7" x14ac:dyDescent="0.25">
      <c r="B177" s="11">
        <v>16906</v>
      </c>
      <c r="C177" s="11">
        <v>89.44</v>
      </c>
      <c r="D177" s="11">
        <v>91.32</v>
      </c>
      <c r="E177" s="11">
        <v>7847.45</v>
      </c>
      <c r="F177" s="11">
        <v>-431.96</v>
      </c>
      <c r="G177" s="11">
        <v>9631.98</v>
      </c>
    </row>
    <row r="178" spans="2:7" x14ac:dyDescent="0.25">
      <c r="B178" s="11">
        <v>17000</v>
      </c>
      <c r="C178" s="11">
        <v>91.87</v>
      </c>
      <c r="D178" s="11">
        <v>91.93</v>
      </c>
      <c r="E178" s="11">
        <v>7846.37</v>
      </c>
      <c r="F178" s="11">
        <v>-434.63</v>
      </c>
      <c r="G178" s="11">
        <v>9725.93</v>
      </c>
    </row>
    <row r="179" spans="2:7" x14ac:dyDescent="0.25">
      <c r="B179" s="11">
        <v>17095</v>
      </c>
      <c r="C179" s="11">
        <v>91.78</v>
      </c>
      <c r="D179" s="11">
        <v>91.71</v>
      </c>
      <c r="E179" s="11">
        <v>7843.35</v>
      </c>
      <c r="F179" s="11">
        <v>-437.64</v>
      </c>
      <c r="G179" s="11">
        <v>9820.84</v>
      </c>
    </row>
    <row r="180" spans="2:7" x14ac:dyDescent="0.25">
      <c r="B180" s="11">
        <v>17190</v>
      </c>
      <c r="C180" s="11">
        <v>90.81</v>
      </c>
      <c r="D180" s="11">
        <v>91.63</v>
      </c>
      <c r="E180" s="11">
        <v>7841.2</v>
      </c>
      <c r="F180" s="11">
        <v>-440.41</v>
      </c>
      <c r="G180" s="11">
        <v>9915.77</v>
      </c>
    </row>
    <row r="181" spans="2:7" x14ac:dyDescent="0.25">
      <c r="B181" s="11">
        <v>17284</v>
      </c>
      <c r="C181" s="11">
        <v>90.32</v>
      </c>
      <c r="D181" s="11">
        <v>91.19</v>
      </c>
      <c r="E181" s="11">
        <v>7840.27</v>
      </c>
      <c r="F181" s="11">
        <v>-442.72</v>
      </c>
      <c r="G181" s="11">
        <v>10009.74</v>
      </c>
    </row>
    <row r="182" spans="2:7" x14ac:dyDescent="0.25">
      <c r="B182" s="11">
        <v>17378</v>
      </c>
      <c r="C182" s="11">
        <v>89.44</v>
      </c>
      <c r="D182" s="11">
        <v>90.61</v>
      </c>
      <c r="E182" s="11">
        <v>7840.47</v>
      </c>
      <c r="F182" s="11">
        <v>-444.2</v>
      </c>
      <c r="G182" s="11">
        <v>10103.719999999999</v>
      </c>
    </row>
    <row r="183" spans="2:7" x14ac:dyDescent="0.25">
      <c r="B183" s="11">
        <v>17473</v>
      </c>
      <c r="C183" s="11">
        <v>91.16</v>
      </c>
      <c r="D183" s="11">
        <v>90.3</v>
      </c>
      <c r="E183" s="11">
        <v>7839.97</v>
      </c>
      <c r="F183" s="11">
        <v>-444.96</v>
      </c>
      <c r="G183" s="11">
        <v>10198.709999999999</v>
      </c>
    </row>
    <row r="184" spans="2:7" x14ac:dyDescent="0.25">
      <c r="B184" s="11">
        <v>17568</v>
      </c>
      <c r="C184" s="11">
        <v>90.41</v>
      </c>
      <c r="D184" s="11">
        <v>90.22</v>
      </c>
      <c r="E184" s="11">
        <v>7838.67</v>
      </c>
      <c r="F184" s="11">
        <v>-445.39</v>
      </c>
      <c r="G184" s="11">
        <v>10293.700000000001</v>
      </c>
    </row>
    <row r="185" spans="2:7" x14ac:dyDescent="0.25">
      <c r="B185" s="11">
        <v>17662</v>
      </c>
      <c r="C185" s="11">
        <v>92.14</v>
      </c>
      <c r="D185" s="11">
        <v>90.48</v>
      </c>
      <c r="E185" s="11">
        <v>7836.58</v>
      </c>
      <c r="F185" s="11">
        <v>-445.96</v>
      </c>
      <c r="G185" s="11">
        <v>10387.68</v>
      </c>
    </row>
    <row r="186" spans="2:7" x14ac:dyDescent="0.25">
      <c r="B186" s="11">
        <v>17757</v>
      </c>
      <c r="C186" s="11">
        <v>91.69</v>
      </c>
      <c r="D186" s="11">
        <v>90.17</v>
      </c>
      <c r="E186" s="11">
        <v>7833.41</v>
      </c>
      <c r="F186" s="11">
        <v>-446.5</v>
      </c>
      <c r="G186" s="11">
        <v>10482.620000000001</v>
      </c>
    </row>
    <row r="187" spans="2:7" x14ac:dyDescent="0.25">
      <c r="B187" s="11">
        <v>17851</v>
      </c>
      <c r="C187" s="11">
        <v>90.72</v>
      </c>
      <c r="D187" s="11">
        <v>90.74</v>
      </c>
      <c r="E187" s="11">
        <v>7831.43</v>
      </c>
      <c r="F187" s="11">
        <v>-447.25</v>
      </c>
      <c r="G187" s="11">
        <v>10576.6</v>
      </c>
    </row>
    <row r="188" spans="2:7" x14ac:dyDescent="0.25">
      <c r="B188" s="11">
        <v>17945</v>
      </c>
      <c r="C188" s="11">
        <v>90.5</v>
      </c>
      <c r="D188" s="11">
        <v>90.66</v>
      </c>
      <c r="E188" s="11">
        <v>7830.43</v>
      </c>
      <c r="F188" s="11">
        <v>-448.39</v>
      </c>
      <c r="G188" s="11">
        <v>10670.58</v>
      </c>
    </row>
    <row r="189" spans="2:7" x14ac:dyDescent="0.25">
      <c r="B189" s="11">
        <v>18040</v>
      </c>
      <c r="C189" s="11">
        <v>89.88</v>
      </c>
      <c r="D189" s="11">
        <v>91.01</v>
      </c>
      <c r="E189" s="11">
        <v>7830.11</v>
      </c>
      <c r="F189" s="11">
        <v>-449.78</v>
      </c>
      <c r="G189" s="11">
        <v>10765.57</v>
      </c>
    </row>
    <row r="190" spans="2:7" x14ac:dyDescent="0.25">
      <c r="B190" s="11">
        <v>18135</v>
      </c>
      <c r="C190" s="11">
        <v>91.87</v>
      </c>
      <c r="D190" s="11">
        <v>91.36</v>
      </c>
      <c r="E190" s="11">
        <v>7828.66</v>
      </c>
      <c r="F190" s="11">
        <v>-451.74</v>
      </c>
      <c r="G190" s="11">
        <v>10860.54</v>
      </c>
    </row>
    <row r="191" spans="2:7" x14ac:dyDescent="0.25">
      <c r="B191" s="11">
        <v>18229</v>
      </c>
      <c r="C191" s="11">
        <v>91.07</v>
      </c>
      <c r="D191" s="11">
        <v>90.7</v>
      </c>
      <c r="E191" s="11">
        <v>7826.25</v>
      </c>
      <c r="F191" s="11">
        <v>-453.43</v>
      </c>
      <c r="G191" s="11">
        <v>10954.49</v>
      </c>
    </row>
    <row r="192" spans="2:7" x14ac:dyDescent="0.25">
      <c r="B192" s="11">
        <v>18323</v>
      </c>
      <c r="C192" s="11">
        <v>90.72</v>
      </c>
      <c r="D192" s="11">
        <v>91.19</v>
      </c>
      <c r="E192" s="11">
        <v>7824.78</v>
      </c>
      <c r="F192" s="11">
        <v>-454.98</v>
      </c>
      <c r="G192" s="11">
        <v>11048.46</v>
      </c>
    </row>
    <row r="193" spans="2:7" x14ac:dyDescent="0.25">
      <c r="B193" s="11">
        <v>18417</v>
      </c>
      <c r="C193" s="11">
        <v>91.03</v>
      </c>
      <c r="D193" s="11">
        <v>90.61</v>
      </c>
      <c r="E193" s="11">
        <v>7823.35</v>
      </c>
      <c r="F193" s="11">
        <v>-456.46</v>
      </c>
      <c r="G193" s="11">
        <v>11142.44</v>
      </c>
    </row>
    <row r="194" spans="2:7" x14ac:dyDescent="0.25">
      <c r="B194" s="11">
        <v>18512</v>
      </c>
      <c r="C194" s="11">
        <v>90.68</v>
      </c>
      <c r="D194" s="11">
        <v>91.23</v>
      </c>
      <c r="E194" s="11">
        <v>7821.93</v>
      </c>
      <c r="F194" s="11">
        <v>-457.98</v>
      </c>
      <c r="G194" s="11">
        <v>11237.42</v>
      </c>
    </row>
    <row r="195" spans="2:7" x14ac:dyDescent="0.25">
      <c r="B195" s="11">
        <v>18607</v>
      </c>
      <c r="C195" s="11">
        <v>90.99</v>
      </c>
      <c r="D195" s="11">
        <v>91.36</v>
      </c>
      <c r="E195" s="11">
        <v>7820.54</v>
      </c>
      <c r="F195" s="11">
        <v>-460.13</v>
      </c>
      <c r="G195" s="11">
        <v>11332.38</v>
      </c>
    </row>
    <row r="196" spans="2:7" x14ac:dyDescent="0.25">
      <c r="B196" s="11">
        <v>18701</v>
      </c>
      <c r="C196" s="11">
        <v>91.25</v>
      </c>
      <c r="D196" s="11">
        <v>91.45</v>
      </c>
      <c r="E196" s="11">
        <v>7818.71</v>
      </c>
      <c r="F196" s="11">
        <v>-462.43</v>
      </c>
      <c r="G196" s="11">
        <v>11426.34</v>
      </c>
    </row>
    <row r="197" spans="2:7" x14ac:dyDescent="0.25">
      <c r="B197" s="11">
        <v>18795</v>
      </c>
      <c r="C197" s="11">
        <v>90.41</v>
      </c>
      <c r="D197" s="11">
        <v>91.67</v>
      </c>
      <c r="E197" s="11">
        <v>7817.35</v>
      </c>
      <c r="F197" s="11">
        <v>-464.99</v>
      </c>
      <c r="G197" s="11">
        <v>11520.29</v>
      </c>
    </row>
    <row r="198" spans="2:7" x14ac:dyDescent="0.25">
      <c r="B198" s="11">
        <v>18890</v>
      </c>
      <c r="C198" s="11">
        <v>89.66</v>
      </c>
      <c r="D198" s="11">
        <v>91.45</v>
      </c>
      <c r="E198" s="11">
        <v>7817.29</v>
      </c>
      <c r="F198" s="11">
        <v>-467.58</v>
      </c>
      <c r="G198" s="11">
        <v>11615.25</v>
      </c>
    </row>
    <row r="199" spans="2:7" x14ac:dyDescent="0.25">
      <c r="B199" s="11">
        <v>18984</v>
      </c>
      <c r="C199" s="11">
        <v>91.12</v>
      </c>
      <c r="D199" s="11">
        <v>91.05</v>
      </c>
      <c r="E199" s="11">
        <v>7816.65</v>
      </c>
      <c r="F199" s="11">
        <v>-469.63</v>
      </c>
      <c r="G199" s="11">
        <v>11709.23</v>
      </c>
    </row>
    <row r="200" spans="2:7" x14ac:dyDescent="0.25">
      <c r="B200" s="11">
        <v>19078</v>
      </c>
      <c r="C200" s="11">
        <v>89.57</v>
      </c>
      <c r="D200" s="11">
        <v>89.77</v>
      </c>
      <c r="E200" s="11">
        <v>7816.08</v>
      </c>
      <c r="F200" s="11">
        <v>-470.3</v>
      </c>
      <c r="G200" s="11">
        <v>11803.22</v>
      </c>
    </row>
    <row r="201" spans="2:7" x14ac:dyDescent="0.25">
      <c r="B201" s="11">
        <v>19172</v>
      </c>
      <c r="C201" s="11">
        <v>90.94</v>
      </c>
      <c r="D201" s="11">
        <v>88.32</v>
      </c>
      <c r="E201" s="11">
        <v>7815.66</v>
      </c>
      <c r="F201" s="11">
        <v>-468.74</v>
      </c>
      <c r="G201" s="11">
        <v>11897.2</v>
      </c>
    </row>
    <row r="202" spans="2:7" x14ac:dyDescent="0.25">
      <c r="B202" s="11">
        <v>19267</v>
      </c>
      <c r="C202" s="11">
        <v>89.79</v>
      </c>
      <c r="D202" s="11">
        <v>87.88</v>
      </c>
      <c r="E202" s="11">
        <v>7815.06</v>
      </c>
      <c r="F202" s="11">
        <v>-465.59</v>
      </c>
      <c r="G202" s="11">
        <v>11992.14</v>
      </c>
    </row>
    <row r="203" spans="2:7" x14ac:dyDescent="0.25">
      <c r="B203" s="11">
        <v>19361</v>
      </c>
      <c r="C203" s="11">
        <v>91.96</v>
      </c>
      <c r="D203" s="11">
        <v>89.95</v>
      </c>
      <c r="E203" s="11">
        <v>7813.62</v>
      </c>
      <c r="F203" s="11">
        <v>-463.81</v>
      </c>
      <c r="G203" s="11">
        <v>12086.1</v>
      </c>
    </row>
    <row r="204" spans="2:7" x14ac:dyDescent="0.25">
      <c r="B204" s="11">
        <v>19455</v>
      </c>
      <c r="C204" s="11">
        <v>91.65</v>
      </c>
      <c r="D204" s="11">
        <v>90.26</v>
      </c>
      <c r="E204" s="11">
        <v>7810.66</v>
      </c>
      <c r="F204" s="11">
        <v>-463.98</v>
      </c>
      <c r="G204" s="11">
        <v>12180.06</v>
      </c>
    </row>
    <row r="205" spans="2:7" x14ac:dyDescent="0.25">
      <c r="B205" s="11">
        <v>19549</v>
      </c>
      <c r="C205" s="11">
        <v>91.52</v>
      </c>
      <c r="D205" s="11">
        <v>90.39</v>
      </c>
      <c r="E205" s="11">
        <v>7808.06</v>
      </c>
      <c r="F205" s="11">
        <v>-464.51</v>
      </c>
      <c r="G205" s="11">
        <v>12274.02</v>
      </c>
    </row>
    <row r="206" spans="2:7" x14ac:dyDescent="0.25">
      <c r="B206" s="11">
        <v>19643</v>
      </c>
      <c r="C206" s="11">
        <v>90.99</v>
      </c>
      <c r="D206" s="11">
        <v>89.51</v>
      </c>
      <c r="E206" s="11">
        <v>7806</v>
      </c>
      <c r="F206" s="11">
        <v>-464.43</v>
      </c>
      <c r="G206" s="11">
        <v>12368</v>
      </c>
    </row>
    <row r="207" spans="2:7" x14ac:dyDescent="0.25">
      <c r="B207" s="11">
        <v>19737</v>
      </c>
      <c r="C207" s="11">
        <v>90.37</v>
      </c>
      <c r="D207" s="11">
        <v>88.06</v>
      </c>
      <c r="E207" s="11">
        <v>7804.89</v>
      </c>
      <c r="F207" s="11">
        <v>-462.44</v>
      </c>
      <c r="G207" s="11">
        <v>12461.97</v>
      </c>
    </row>
    <row r="208" spans="2:7" x14ac:dyDescent="0.25">
      <c r="B208" s="11">
        <v>19832</v>
      </c>
      <c r="C208" s="11">
        <v>91.91</v>
      </c>
      <c r="D208" s="11">
        <v>91.14</v>
      </c>
      <c r="E208" s="11">
        <v>7803</v>
      </c>
      <c r="F208" s="11">
        <v>-461.77</v>
      </c>
      <c r="G208" s="11">
        <v>12556.93</v>
      </c>
    </row>
    <row r="209" spans="2:7" x14ac:dyDescent="0.25">
      <c r="B209" s="11">
        <v>19926</v>
      </c>
      <c r="C209" s="11">
        <v>92.27</v>
      </c>
      <c r="D209" s="11">
        <v>90.13</v>
      </c>
      <c r="E209" s="11">
        <v>7799.57</v>
      </c>
      <c r="F209" s="11">
        <v>-462.81</v>
      </c>
      <c r="G209" s="11">
        <v>12650.86</v>
      </c>
    </row>
    <row r="210" spans="2:7" x14ac:dyDescent="0.25">
      <c r="B210" s="11">
        <v>20020</v>
      </c>
      <c r="C210" s="11">
        <v>91.91</v>
      </c>
      <c r="D210" s="11">
        <v>89.91</v>
      </c>
      <c r="E210" s="11">
        <v>7796.14</v>
      </c>
      <c r="F210" s="11">
        <v>-462.85</v>
      </c>
      <c r="G210" s="11">
        <v>12744.8</v>
      </c>
    </row>
    <row r="211" spans="2:7" x14ac:dyDescent="0.25">
      <c r="B211" s="11">
        <v>20114</v>
      </c>
      <c r="C211" s="11">
        <v>92.4</v>
      </c>
      <c r="D211" s="11">
        <v>91.45</v>
      </c>
      <c r="E211" s="11">
        <v>7792.61</v>
      </c>
      <c r="F211" s="11">
        <v>-463.96</v>
      </c>
      <c r="G211" s="11">
        <v>12838.72</v>
      </c>
    </row>
    <row r="212" spans="2:7" x14ac:dyDescent="0.25">
      <c r="B212" s="11">
        <v>20208</v>
      </c>
      <c r="C212" s="11">
        <v>91.47</v>
      </c>
      <c r="D212" s="11">
        <v>91.76</v>
      </c>
      <c r="E212" s="11">
        <v>7789.43</v>
      </c>
      <c r="F212" s="11">
        <v>-466.59</v>
      </c>
      <c r="G212" s="11">
        <v>12932.63</v>
      </c>
    </row>
    <row r="213" spans="2:7" x14ac:dyDescent="0.25">
      <c r="B213" s="11">
        <v>20302</v>
      </c>
      <c r="C213" s="11">
        <v>91.16</v>
      </c>
      <c r="D213" s="11">
        <v>91.71</v>
      </c>
      <c r="E213" s="11">
        <v>7787.27</v>
      </c>
      <c r="F213" s="11">
        <v>-469.44</v>
      </c>
      <c r="G213" s="11">
        <v>13026.56</v>
      </c>
    </row>
    <row r="214" spans="2:7" x14ac:dyDescent="0.25">
      <c r="B214" s="11">
        <v>20397</v>
      </c>
      <c r="C214" s="11">
        <v>89.4</v>
      </c>
      <c r="D214" s="11">
        <v>92.86</v>
      </c>
      <c r="E214" s="11">
        <v>7786.81</v>
      </c>
      <c r="F214" s="11">
        <v>-473.23</v>
      </c>
      <c r="G214" s="11">
        <v>13121.48</v>
      </c>
    </row>
    <row r="215" spans="2:7" x14ac:dyDescent="0.25">
      <c r="B215" s="11">
        <v>20491</v>
      </c>
      <c r="C215" s="11">
        <v>88.69</v>
      </c>
      <c r="D215" s="11">
        <v>92.07</v>
      </c>
      <c r="E215" s="11">
        <v>7788.38</v>
      </c>
      <c r="F215" s="11">
        <v>-477.27</v>
      </c>
      <c r="G215" s="11">
        <v>13215.38</v>
      </c>
    </row>
    <row r="216" spans="2:7" x14ac:dyDescent="0.25">
      <c r="B216" s="11">
        <v>20585</v>
      </c>
      <c r="C216" s="11">
        <v>86.39</v>
      </c>
      <c r="D216" s="11">
        <v>91.36</v>
      </c>
      <c r="E216" s="11">
        <v>7792.41</v>
      </c>
      <c r="F216" s="11">
        <v>-480.08</v>
      </c>
      <c r="G216" s="11">
        <v>13309.24</v>
      </c>
    </row>
    <row r="217" spans="2:7" x14ac:dyDescent="0.25">
      <c r="B217" s="11">
        <v>20678</v>
      </c>
      <c r="C217" s="11">
        <v>87.27</v>
      </c>
      <c r="D217" s="11">
        <v>91.1</v>
      </c>
      <c r="E217" s="11">
        <v>7797.55</v>
      </c>
      <c r="F217" s="11">
        <v>-482.07</v>
      </c>
      <c r="G217" s="11">
        <v>13402.08</v>
      </c>
    </row>
    <row r="218" spans="2:7" x14ac:dyDescent="0.25">
      <c r="B218" s="11">
        <v>20773</v>
      </c>
      <c r="C218" s="11">
        <v>88.64</v>
      </c>
      <c r="D218" s="11">
        <v>91.71</v>
      </c>
      <c r="E218" s="11">
        <v>7800.94</v>
      </c>
      <c r="F218" s="11">
        <v>-484.4</v>
      </c>
      <c r="G218" s="11">
        <v>13496.99</v>
      </c>
    </row>
    <row r="219" spans="2:7" x14ac:dyDescent="0.25">
      <c r="B219" s="11">
        <v>20867</v>
      </c>
      <c r="C219" s="11">
        <v>91.21</v>
      </c>
      <c r="D219" s="11">
        <v>92.68</v>
      </c>
      <c r="E219" s="11">
        <v>7801.07</v>
      </c>
      <c r="F219" s="11">
        <v>-488</v>
      </c>
      <c r="G219" s="11">
        <v>13590.91</v>
      </c>
    </row>
    <row r="220" spans="2:7" x14ac:dyDescent="0.25">
      <c r="B220" s="11">
        <v>20961</v>
      </c>
      <c r="C220" s="11">
        <v>92.36</v>
      </c>
      <c r="D220" s="11">
        <v>92.95</v>
      </c>
      <c r="E220" s="11">
        <v>7798.14</v>
      </c>
      <c r="F220" s="11">
        <v>-492.61</v>
      </c>
      <c r="G220" s="11">
        <v>13684.75</v>
      </c>
    </row>
    <row r="221" spans="2:7" x14ac:dyDescent="0.25">
      <c r="B221" s="11">
        <v>21055</v>
      </c>
      <c r="C221" s="11">
        <v>91.52</v>
      </c>
      <c r="D221" s="11">
        <v>93.96</v>
      </c>
      <c r="E221" s="11">
        <v>7794.96</v>
      </c>
      <c r="F221" s="11">
        <v>-498.28</v>
      </c>
      <c r="G221" s="11">
        <v>13778.52</v>
      </c>
    </row>
    <row r="222" spans="2:7" x14ac:dyDescent="0.25">
      <c r="B222" s="11">
        <v>21093</v>
      </c>
      <c r="C222" s="11">
        <v>91.47</v>
      </c>
      <c r="D222" s="11">
        <v>94.53</v>
      </c>
      <c r="E222" s="11">
        <v>7793.97</v>
      </c>
      <c r="F222" s="11">
        <v>-501.09</v>
      </c>
      <c r="G222" s="11">
        <v>13816.4</v>
      </c>
    </row>
    <row r="223" spans="2:7" x14ac:dyDescent="0.25">
      <c r="B223" s="11">
        <v>21163</v>
      </c>
      <c r="C223" s="11">
        <v>91.47</v>
      </c>
      <c r="D223" s="11">
        <v>94.53</v>
      </c>
      <c r="E223" s="11">
        <v>7792.17</v>
      </c>
      <c r="F223" s="11">
        <v>-506.61</v>
      </c>
      <c r="G223" s="11">
        <v>13886.16</v>
      </c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2026-01-06T14:29:52Z</dcterms:modified>
</cp:coreProperties>
</file>