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iviresources-my.sharepoint.com/personal/jhoffschneider_civiresources_com/Documents/I Drive/ST LA PLATA PHASE 2 PAD/FINAL SURVEYS/"/>
    </mc:Choice>
  </mc:AlternateContent>
  <xr:revisionPtr revIDLastSave="0" documentId="8_{F6C35AAA-FC32-402D-A04A-7646A11DF7B8}" xr6:coauthVersionLast="47" xr6:coauthVersionMax="47" xr10:uidLastSave="{00000000-0000-0000-0000-000000000000}"/>
  <bookViews>
    <workbookView xWindow="1815" yWindow="120" windowWidth="22290" windowHeight="14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<sst xmlns="http://schemas.openxmlformats.org/spreadsheetml/2006/main" count="42" uniqueCount="38">
  <si>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</si>
  <si>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</si>
  <si>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</si>
  <si>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</si>
  <si>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</si>
  <si>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</si>
  <si>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</si>
  <si>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</si>
  <si>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</si>
  <si>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</si>
  <si>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</si>
  <si>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</si>
  <si>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</si>
  <si>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</si>
  <si>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</si>
  <si>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</si>
  <si>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</si>
  <si>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</si>
  <si>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</si>
  <si>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</si>
  <si>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</si>
  <si>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</si>
  <si>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</si>
  <si>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</si>
  <si>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</si>
  <si>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</si>
  <si>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</si>
  <si>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</si>
  <si>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</si>
  <si>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</si>
  <si>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</si>
  <si>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</si>
  <si>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</si>
  <si>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</si>
  <si>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NESE Sec. 13-T5S-R65W</t>
  </si>
  <si>
    <t>ACTUAL</t>
  </si>
  <si>
    <t>STATE LA PLATA 5-65 13-14-15-16 1BH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</si>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</sst>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O29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5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5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5" ht="15.75" thickBot="1" x14ac:dyDescent="0.3">
      <c r="A3" s="6" t="s">
        <v>33</v>
      </c>
      <c r="B3" s="11">
        <v>208</v>
      </c>
      <c r="C3" s="12">
        <v>0.66</v>
      </c>
      <c r="D3" s="12">
        <v>278.95999999999998</v>
      </c>
      <c r="E3" s="11">
        <v>208</v>
      </c>
      <c r="F3" s="11">
        <v>0.19</v>
      </c>
      <c r="G3" s="11">
        <v>-1.18</v>
      </c>
    </row>
    <row r="4" spans="1:15" x14ac:dyDescent="0.25">
      <c r="A4" s="4" t="s">
        <v>8</v>
      </c>
      <c r="B4" s="11">
        <v>297</v>
      </c>
      <c r="C4" s="12">
        <v>1.06</v>
      </c>
      <c r="D4" s="12">
        <v>221.67</v>
      </c>
      <c r="E4" s="11">
        <v>296.99</v>
      </c>
      <c r="F4" s="11">
        <v>-0.35</v>
      </c>
      <c r="G4" s="11">
        <v>-2.2400000000000002</v>
      </c>
    </row>
    <row r="5" spans="1:15" x14ac:dyDescent="0.25">
      <c r="A5" s="10">
        <v>10633</v>
      </c>
      <c r="B5" s="11">
        <v>386</v>
      </c>
      <c r="C5" s="12">
        <v>1.02</v>
      </c>
      <c r="D5" s="12">
        <v>223.96</v>
      </c>
      <c r="E5" s="11">
        <v>385.97</v>
      </c>
      <c r="F5" s="11">
        <v>-1.53</v>
      </c>
      <c r="G5" s="11">
        <v>-3.33</v>
      </c>
    </row>
    <row r="6" spans="1:15" ht="15.75" thickBot="1" x14ac:dyDescent="0.3">
      <c r="A6" s="4" t="s">
        <v>9</v>
      </c>
      <c r="B6" s="11">
        <v>475</v>
      </c>
      <c r="C6" s="12">
        <v>0.8</v>
      </c>
      <c r="D6" s="12">
        <v>6.34</v>
      </c>
      <c r="E6" s="11">
        <v>474.97</v>
      </c>
      <c r="F6" s="11">
        <v>-1.49</v>
      </c>
      <c r="G6" s="11">
        <v>-3.82</v>
      </c>
    </row>
    <row r="7" spans="1:15" ht="15.75" thickBot="1" x14ac:dyDescent="0.3">
      <c r="A7" s="7" t="s">
        <v>36</v>
      </c>
      <c r="B7" s="11">
        <v>570</v>
      </c>
      <c r="C7" s="12">
        <v>3.14</v>
      </c>
      <c r="D7" s="12">
        <v>17.329999999999998</v>
      </c>
      <c r="E7" s="11">
        <v>569.9</v>
      </c>
      <c r="F7" s="11">
        <v>1.66</v>
      </c>
      <c r="G7" s="11">
        <v>-2.97</v>
      </c>
    </row>
    <row r="8" spans="1:15" ht="15.75" thickBot="1" x14ac:dyDescent="0.3">
      <c r="A8" s="4" t="s">
        <v>12</v>
      </c>
      <c r="B8" s="11">
        <v>664</v>
      </c>
      <c r="C8" s="12">
        <v>5.79</v>
      </c>
      <c r="D8" s="12">
        <v>21.73</v>
      </c>
      <c r="E8" s="11">
        <v>663.61</v>
      </c>
      <c r="F8" s="11">
        <v>8.52</v>
      </c>
      <c r="G8" s="11">
        <v>-0.44</v>
      </c>
    </row>
    <row r="9" spans="1:15" ht="15.75" thickBot="1" x14ac:dyDescent="0.3">
      <c r="A9" s="7"/>
      <c r="B9" s="11">
        <v>759</v>
      </c>
      <c r="C9" s="12">
        <v>8.18</v>
      </c>
      <c r="D9" s="12">
        <v>20.100000000000001</v>
      </c>
      <c r="E9" s="11">
        <v>757.9</v>
      </c>
      <c r="F9" s="11">
        <v>19.32</v>
      </c>
      <c r="G9" s="11">
        <v>3.65</v>
      </c>
    </row>
    <row r="10" spans="1:15" ht="15.75" thickBot="1" x14ac:dyDescent="0.3">
      <c r="A10" s="5" t="s">
        <v>11</v>
      </c>
      <c r="B10" s="11">
        <v>854</v>
      </c>
      <c r="C10" s="12">
        <v>11.18</v>
      </c>
      <c r="D10" s="12">
        <v>20.94</v>
      </c>
      <c r="E10" s="11">
        <v>851.54</v>
      </c>
      <c r="F10" s="11">
        <v>34.270000000000003</v>
      </c>
      <c r="G10" s="11">
        <v>9.27</v>
      </c>
    </row>
    <row r="11" spans="1:15" ht="15.75" thickBot="1" x14ac:dyDescent="0.3">
      <c r="A11" t="s">
        <v>34</v>
      </c>
      <c r="B11" s="11">
        <v>948</v>
      </c>
      <c r="C11" s="12">
        <v>14.01</v>
      </c>
      <c r="D11" s="12">
        <v>23.85</v>
      </c>
      <c r="E11" s="11">
        <v>943.27</v>
      </c>
      <c r="F11" s="11">
        <v>53.19</v>
      </c>
      <c r="G11" s="11">
        <v>17.13</v>
      </c>
    </row>
    <row r="12" spans="1:15" ht="15.75" thickBot="1" x14ac:dyDescent="0.3">
      <c r="A12" s="5" t="s">
        <v>10</v>
      </c>
      <c r="B12" s="11">
        <v>1043</v>
      </c>
      <c r="C12" s="12">
        <v>15.91</v>
      </c>
      <c r="D12" s="12">
        <v>28.96</v>
      </c>
      <c r="E12" s="11">
        <v>1035.05</v>
      </c>
      <c r="F12" s="11">
        <v>75.11</v>
      </c>
      <c r="G12" s="11">
        <v>28.08</v>
      </c>
    </row>
    <row r="13" spans="1:15" ht="15.75" thickBot="1" x14ac:dyDescent="0.3">
      <c r="A13" s="7" t="s">
        <v>35</v>
      </c>
      <c r="B13" s="11">
        <v>1137</v>
      </c>
      <c r="C13" s="12">
        <v>17.54</v>
      </c>
      <c r="D13" s="12">
        <v>29.67</v>
      </c>
      <c r="E13" s="11">
        <v>1125.07</v>
      </c>
      <c r="F13" s="11">
        <v>98.69</v>
      </c>
      <c r="G13" s="11">
        <v>41.33</v>
      </c>
      <c r="O13" t="s">
        <v>37</v>
      </c>
    </row>
    <row r="14" spans="1:15" ht="15.75" thickBot="1" x14ac:dyDescent="0.3">
      <c r="A14" s="5" t="s">
        <v>29</v>
      </c>
      <c r="B14" s="11">
        <v>1231</v>
      </c>
      <c r="C14" s="12">
        <v>19.13</v>
      </c>
      <c r="D14" s="12">
        <v>32.22</v>
      </c>
      <c r="E14" s="11">
        <v>1214.29</v>
      </c>
      <c r="F14" s="11">
        <v>124.03</v>
      </c>
      <c r="G14" s="11">
        <v>56.56</v>
      </c>
    </row>
    <row r="15" spans="1:15" ht="15.75" thickBot="1" x14ac:dyDescent="0.3">
      <c r="A15" t="str">
        <f>INDEX(Lookup!E2:E5,Lookup!F2)</f>
        <v>Horizontal</v>
      </c>
      <c r="B15" s="11">
        <v>1326</v>
      </c>
      <c r="C15" s="12">
        <v>20.190000000000001</v>
      </c>
      <c r="D15" s="12">
        <v>33.549999999999997</v>
      </c>
      <c r="E15" s="11">
        <v>1303.75</v>
      </c>
      <c r="F15" s="11">
        <v>150.86000000000001</v>
      </c>
      <c r="G15" s="11">
        <v>73.92</v>
      </c>
    </row>
    <row r="16" spans="1:15" ht="15.75" thickBot="1" x14ac:dyDescent="0.3">
      <c r="A16" s="5" t="s">
        <v>13</v>
      </c>
      <c r="B16" s="11">
        <v>1421</v>
      </c>
      <c r="C16" s="12">
        <v>22.32</v>
      </c>
      <c r="D16" s="12">
        <v>33.28</v>
      </c>
      <c r="E16" s="11">
        <v>1392.29</v>
      </c>
      <c r="F16" s="11">
        <v>179.61</v>
      </c>
      <c r="G16" s="11">
        <v>92.88</v>
      </c>
    </row>
    <row r="17" spans="1:7" ht="15.75" thickBot="1" x14ac:dyDescent="0.3">
      <c r="A17" t="str">
        <f>INDEX(Lookup!A2:A4,Lookup!B2)</f>
        <v>True</v>
      </c>
      <c r="B17" s="11">
        <v>1515</v>
      </c>
      <c r="C17" s="12">
        <v>23.29</v>
      </c>
      <c r="D17" s="12">
        <v>33.590000000000003</v>
      </c>
      <c r="E17" s="11">
        <v>1478.94</v>
      </c>
      <c r="F17" s="11">
        <v>210.01</v>
      </c>
      <c r="G17" s="11">
        <v>112.96</v>
      </c>
    </row>
    <row r="18" spans="1:7" ht="15.75" thickBot="1" x14ac:dyDescent="0.3">
      <c r="A18" s="5" t="s">
        <v>15</v>
      </c>
      <c r="B18" s="11">
        <v>1610</v>
      </c>
      <c r="C18" s="12">
        <v>23.69</v>
      </c>
      <c r="D18" s="12">
        <v>33.32</v>
      </c>
      <c r="E18" s="11">
        <v>1566.06</v>
      </c>
      <c r="F18" s="11">
        <v>241.6</v>
      </c>
      <c r="G18" s="11">
        <v>133.83000000000001</v>
      </c>
    </row>
    <row r="19" spans="1:7" x14ac:dyDescent="0.25">
      <c r="A19" t="e">
        <f>INDEX(Lookup!C2:C12,Lookup!D2)</f>
        <v>#VALUE!</v>
      </c>
      <c r="B19" s="11">
        <v>1705</v>
      </c>
      <c r="C19" s="12">
        <v>25.06</v>
      </c>
      <c r="D19" s="12">
        <v>28.57</v>
      </c>
      <c r="E19" s="11">
        <v>1652.6</v>
      </c>
      <c r="F19" s="11">
        <v>275.23</v>
      </c>
      <c r="G19" s="11">
        <v>153.94</v>
      </c>
    </row>
    <row r="20" spans="1:7" x14ac:dyDescent="0.25">
      <c r="B20" s="11">
        <v>1799</v>
      </c>
      <c r="C20" s="12">
        <v>25.9</v>
      </c>
      <c r="D20" s="12">
        <v>29.31</v>
      </c>
      <c r="E20" s="11">
        <v>1737.46</v>
      </c>
      <c r="F20" s="11">
        <v>310.61</v>
      </c>
      <c r="G20" s="11">
        <v>173.51</v>
      </c>
    </row>
    <row r="21" spans="1:7" x14ac:dyDescent="0.25">
      <c r="B21" s="11">
        <v>1894</v>
      </c>
      <c r="C21" s="12">
        <v>26.43</v>
      </c>
      <c r="D21" s="12">
        <v>29.76</v>
      </c>
      <c r="E21" s="11">
        <v>1822.72</v>
      </c>
      <c r="F21" s="11">
        <v>347.06</v>
      </c>
      <c r="G21" s="11">
        <v>194.16</v>
      </c>
    </row>
    <row r="22" spans="1:7" x14ac:dyDescent="0.25">
      <c r="B22" s="11">
        <v>1988</v>
      </c>
      <c r="C22" s="12">
        <v>25.23</v>
      </c>
      <c r="D22" s="12">
        <v>28.3</v>
      </c>
      <c r="E22" s="11">
        <v>1907.33</v>
      </c>
      <c r="F22" s="11">
        <v>382.86</v>
      </c>
      <c r="G22" s="11">
        <v>214.04</v>
      </c>
    </row>
    <row r="23" spans="1:7" x14ac:dyDescent="0.25">
      <c r="B23" s="11">
        <v>2083</v>
      </c>
      <c r="C23" s="12">
        <v>26.78</v>
      </c>
      <c r="D23" s="12">
        <v>28.35</v>
      </c>
      <c r="E23" s="11">
        <v>1992.71</v>
      </c>
      <c r="F23" s="11">
        <v>419.52</v>
      </c>
      <c r="G23" s="11">
        <v>233.81</v>
      </c>
    </row>
    <row r="24" spans="1:7" x14ac:dyDescent="0.25">
      <c r="B24" s="11">
        <v>2178</v>
      </c>
      <c r="C24" s="12">
        <v>26.6</v>
      </c>
      <c r="D24" s="12">
        <v>27.51</v>
      </c>
      <c r="E24" s="11">
        <v>2077.59</v>
      </c>
      <c r="F24" s="11">
        <v>457.22</v>
      </c>
      <c r="G24" s="11">
        <v>253.79</v>
      </c>
    </row>
    <row r="25" spans="1:7" x14ac:dyDescent="0.25">
      <c r="B25" s="11">
        <v>2272</v>
      </c>
      <c r="C25" s="12">
        <v>27.62</v>
      </c>
      <c r="D25" s="12">
        <v>27.2</v>
      </c>
      <c r="E25" s="11">
        <v>2161.2600000000002</v>
      </c>
      <c r="F25" s="11">
        <v>495.27</v>
      </c>
      <c r="G25" s="11">
        <v>273.48</v>
      </c>
    </row>
    <row r="26" spans="1:7" x14ac:dyDescent="0.25">
      <c r="B26" s="11">
        <v>2367</v>
      </c>
      <c r="C26" s="12">
        <v>25.63</v>
      </c>
      <c r="D26" s="12">
        <v>25.39</v>
      </c>
      <c r="E26" s="11">
        <v>2246.1799999999998</v>
      </c>
      <c r="F26" s="11">
        <v>533.41999999999996</v>
      </c>
      <c r="G26" s="11">
        <v>292.35000000000002</v>
      </c>
    </row>
    <row r="27" spans="1:7" x14ac:dyDescent="0.25">
      <c r="B27" s="11">
        <v>2461</v>
      </c>
      <c r="C27" s="12">
        <v>25.85</v>
      </c>
      <c r="D27" s="12">
        <v>22.88</v>
      </c>
      <c r="E27" s="11">
        <v>2330.86</v>
      </c>
      <c r="F27" s="11">
        <v>570.66999999999996</v>
      </c>
      <c r="G27" s="11">
        <v>309.04000000000002</v>
      </c>
    </row>
    <row r="28" spans="1:7" x14ac:dyDescent="0.25">
      <c r="B28" s="11">
        <v>2556</v>
      </c>
      <c r="C28" s="12">
        <v>24.26</v>
      </c>
      <c r="D28" s="12">
        <v>25.26</v>
      </c>
      <c r="E28" s="11">
        <v>2416.92</v>
      </c>
      <c r="F28" s="11">
        <v>607.41</v>
      </c>
      <c r="G28" s="11">
        <v>325.42</v>
      </c>
    </row>
    <row r="29" spans="1:7" x14ac:dyDescent="0.25">
      <c r="B29" s="11">
        <v>2650</v>
      </c>
      <c r="C29" s="12">
        <v>23.86</v>
      </c>
      <c r="D29" s="12">
        <v>22.53</v>
      </c>
      <c r="E29" s="11">
        <v>2502.7600000000002</v>
      </c>
      <c r="F29" s="11">
        <v>642.42999999999995</v>
      </c>
      <c r="G29" s="11">
        <v>340.95</v>
      </c>
    </row>
    <row r="30" spans="1:7" x14ac:dyDescent="0.25">
      <c r="B30" s="11">
        <v>2745</v>
      </c>
      <c r="C30" s="12">
        <v>24.48</v>
      </c>
      <c r="D30" s="12">
        <v>23.5</v>
      </c>
      <c r="E30" s="11">
        <v>2589.4299999999998</v>
      </c>
      <c r="F30" s="11">
        <v>678.23</v>
      </c>
      <c r="G30" s="11">
        <v>356.16</v>
      </c>
    </row>
    <row r="31" spans="1:7" x14ac:dyDescent="0.25">
      <c r="B31" s="11">
        <v>2839</v>
      </c>
      <c r="C31" s="12">
        <v>24.57</v>
      </c>
      <c r="D31" s="12">
        <v>25.52</v>
      </c>
      <c r="E31" s="11">
        <v>2674.95</v>
      </c>
      <c r="F31" s="11">
        <v>713.73</v>
      </c>
      <c r="G31" s="11">
        <v>372.34</v>
      </c>
    </row>
    <row r="32" spans="1:7" x14ac:dyDescent="0.25">
      <c r="B32" s="11">
        <v>2934</v>
      </c>
      <c r="C32" s="12">
        <v>24.7</v>
      </c>
      <c r="D32" s="12">
        <v>21.69</v>
      </c>
      <c r="E32" s="11">
        <v>2761.31</v>
      </c>
      <c r="F32" s="11">
        <v>750</v>
      </c>
      <c r="G32" s="11">
        <v>388.19</v>
      </c>
    </row>
    <row r="33" spans="2:7" x14ac:dyDescent="0.25">
      <c r="B33" s="11">
        <v>3029</v>
      </c>
      <c r="C33" s="12">
        <v>25.76</v>
      </c>
      <c r="D33" s="12">
        <v>24.2</v>
      </c>
      <c r="E33" s="11">
        <v>2847.25</v>
      </c>
      <c r="F33" s="11">
        <v>787.27</v>
      </c>
      <c r="G33" s="11">
        <v>403.99</v>
      </c>
    </row>
    <row r="34" spans="2:7" x14ac:dyDescent="0.25">
      <c r="B34" s="11">
        <v>3124</v>
      </c>
      <c r="C34" s="12">
        <v>25.1</v>
      </c>
      <c r="D34" s="12">
        <v>21.65</v>
      </c>
      <c r="E34" s="11">
        <v>2933.04</v>
      </c>
      <c r="F34" s="11">
        <v>824.83</v>
      </c>
      <c r="G34" s="11">
        <v>419.89</v>
      </c>
    </row>
    <row r="35" spans="2:7" x14ac:dyDescent="0.25">
      <c r="B35" s="11">
        <v>3218</v>
      </c>
      <c r="C35" s="12">
        <v>24.48</v>
      </c>
      <c r="D35" s="12">
        <v>25.13</v>
      </c>
      <c r="E35" s="11">
        <v>3018.39</v>
      </c>
      <c r="F35" s="11">
        <v>861</v>
      </c>
      <c r="G35" s="11">
        <v>435.51</v>
      </c>
    </row>
    <row r="36" spans="2:7" x14ac:dyDescent="0.25">
      <c r="B36" s="11">
        <v>3312</v>
      </c>
      <c r="C36" s="12">
        <v>23.29</v>
      </c>
      <c r="D36" s="12">
        <v>23.1</v>
      </c>
      <c r="E36" s="11">
        <v>3104.34</v>
      </c>
      <c r="F36" s="11">
        <v>895.72</v>
      </c>
      <c r="G36" s="11">
        <v>451.08</v>
      </c>
    </row>
    <row r="37" spans="2:7" x14ac:dyDescent="0.25">
      <c r="B37" s="11">
        <v>3407</v>
      </c>
      <c r="C37" s="12">
        <v>23.33</v>
      </c>
      <c r="D37" s="12">
        <v>20.55</v>
      </c>
      <c r="E37" s="11">
        <v>3191.58</v>
      </c>
      <c r="F37" s="11">
        <v>930.61</v>
      </c>
      <c r="G37" s="11">
        <v>465.05</v>
      </c>
    </row>
    <row r="38" spans="2:7" x14ac:dyDescent="0.25">
      <c r="B38" s="11">
        <v>3502</v>
      </c>
      <c r="C38" s="12">
        <v>22.23</v>
      </c>
      <c r="D38" s="12">
        <v>19.53</v>
      </c>
      <c r="E38" s="11">
        <v>3279.17</v>
      </c>
      <c r="F38" s="11">
        <v>965.17</v>
      </c>
      <c r="G38" s="11">
        <v>477.66</v>
      </c>
    </row>
    <row r="39" spans="2:7" x14ac:dyDescent="0.25">
      <c r="B39" s="11">
        <v>3547</v>
      </c>
      <c r="C39" s="12">
        <v>21.52</v>
      </c>
      <c r="D39" s="12">
        <v>19.489999999999998</v>
      </c>
      <c r="E39" s="11">
        <v>3320.93</v>
      </c>
      <c r="F39" s="11">
        <v>980.97</v>
      </c>
      <c r="G39" s="11">
        <v>483.26</v>
      </c>
    </row>
    <row r="40" spans="2:7" x14ac:dyDescent="0.25">
      <c r="B40" s="11">
        <v>3763</v>
      </c>
      <c r="C40" s="12">
        <v>17.989999999999998</v>
      </c>
      <c r="D40" s="12">
        <v>19.399999999999999</v>
      </c>
      <c r="E40" s="11">
        <v>3524.19</v>
      </c>
      <c r="F40" s="11">
        <v>1049.8</v>
      </c>
      <c r="G40" s="11">
        <v>507.56</v>
      </c>
    </row>
    <row r="41" spans="2:7" x14ac:dyDescent="0.25">
      <c r="B41" s="11">
        <v>3857</v>
      </c>
      <c r="C41" s="12">
        <v>19.05</v>
      </c>
      <c r="D41" s="12">
        <v>25.44</v>
      </c>
      <c r="E41" s="11">
        <v>3613.33</v>
      </c>
      <c r="F41" s="11">
        <v>1077.3499999999999</v>
      </c>
      <c r="G41" s="11">
        <v>518.98</v>
      </c>
    </row>
    <row r="42" spans="2:7" x14ac:dyDescent="0.25">
      <c r="B42" s="11">
        <v>3952</v>
      </c>
      <c r="C42" s="12">
        <v>19.84</v>
      </c>
      <c r="D42" s="12">
        <v>30.42</v>
      </c>
      <c r="E42" s="11">
        <v>3702.91</v>
      </c>
      <c r="F42" s="11">
        <v>1105.25</v>
      </c>
      <c r="G42" s="11">
        <v>533.79999999999995</v>
      </c>
    </row>
    <row r="43" spans="2:7" x14ac:dyDescent="0.25">
      <c r="B43" s="11">
        <v>4046</v>
      </c>
      <c r="C43" s="12">
        <v>22.14</v>
      </c>
      <c r="D43" s="12">
        <v>30.42</v>
      </c>
      <c r="E43" s="11">
        <v>3790.67</v>
      </c>
      <c r="F43" s="11">
        <v>1134.29</v>
      </c>
      <c r="G43" s="11">
        <v>550.85</v>
      </c>
    </row>
    <row r="44" spans="2:7" x14ac:dyDescent="0.25">
      <c r="B44" s="11">
        <v>4140</v>
      </c>
      <c r="C44" s="12">
        <v>24.44</v>
      </c>
      <c r="D44" s="12">
        <v>31.69</v>
      </c>
      <c r="E44" s="11">
        <v>3877.01</v>
      </c>
      <c r="F44" s="11">
        <v>1166.1099999999999</v>
      </c>
      <c r="G44" s="11">
        <v>570.03</v>
      </c>
    </row>
    <row r="45" spans="2:7" x14ac:dyDescent="0.25">
      <c r="B45" s="11">
        <v>4235</v>
      </c>
      <c r="C45" s="12">
        <v>26.96</v>
      </c>
      <c r="D45" s="12">
        <v>29.18</v>
      </c>
      <c r="E45" s="11">
        <v>3962.6</v>
      </c>
      <c r="F45" s="11">
        <v>1201.6400000000001</v>
      </c>
      <c r="G45" s="11">
        <v>590.86</v>
      </c>
    </row>
    <row r="46" spans="2:7" x14ac:dyDescent="0.25">
      <c r="B46" s="11">
        <v>4330</v>
      </c>
      <c r="C46" s="12">
        <v>25.23</v>
      </c>
      <c r="D46" s="12">
        <v>28.3</v>
      </c>
      <c r="E46" s="11">
        <v>4047.92</v>
      </c>
      <c r="F46" s="11">
        <v>1238.28</v>
      </c>
      <c r="G46" s="11">
        <v>610.96</v>
      </c>
    </row>
    <row r="47" spans="2:7" x14ac:dyDescent="0.25">
      <c r="B47" s="11">
        <v>4425</v>
      </c>
      <c r="C47" s="12">
        <v>26.03</v>
      </c>
      <c r="D47" s="12">
        <v>25.52</v>
      </c>
      <c r="E47" s="11">
        <v>4133.57</v>
      </c>
      <c r="F47" s="11">
        <v>1274.92</v>
      </c>
      <c r="G47" s="11">
        <v>629.54</v>
      </c>
    </row>
    <row r="48" spans="2:7" x14ac:dyDescent="0.25">
      <c r="B48" s="11">
        <v>4519</v>
      </c>
      <c r="C48" s="12">
        <v>26.65</v>
      </c>
      <c r="D48" s="12">
        <v>28.74</v>
      </c>
      <c r="E48" s="11">
        <v>4217.82</v>
      </c>
      <c r="F48" s="11">
        <v>1312.02</v>
      </c>
      <c r="G48" s="11">
        <v>648.57000000000005</v>
      </c>
    </row>
    <row r="49" spans="2:7" x14ac:dyDescent="0.25">
      <c r="B49" s="11">
        <v>4614</v>
      </c>
      <c r="C49" s="12">
        <v>27</v>
      </c>
      <c r="D49" s="12">
        <v>27.29</v>
      </c>
      <c r="E49" s="11">
        <v>4302.59</v>
      </c>
      <c r="F49" s="11">
        <v>1349.86</v>
      </c>
      <c r="G49" s="11">
        <v>668.7</v>
      </c>
    </row>
    <row r="50" spans="2:7" x14ac:dyDescent="0.25">
      <c r="B50" s="11">
        <v>4708</v>
      </c>
      <c r="C50" s="12">
        <v>25.9</v>
      </c>
      <c r="D50" s="12">
        <v>26.19</v>
      </c>
      <c r="E50" s="11">
        <v>4386.75</v>
      </c>
      <c r="F50" s="11">
        <v>1387.25</v>
      </c>
      <c r="G50" s="11">
        <v>687.54</v>
      </c>
    </row>
    <row r="51" spans="2:7" x14ac:dyDescent="0.25">
      <c r="B51" s="11">
        <v>4803</v>
      </c>
      <c r="C51" s="12">
        <v>24.22</v>
      </c>
      <c r="D51" s="12">
        <v>27.95</v>
      </c>
      <c r="E51" s="11">
        <v>4472.8100000000004</v>
      </c>
      <c r="F51" s="11">
        <v>1423.08</v>
      </c>
      <c r="G51" s="11">
        <v>705.83</v>
      </c>
    </row>
    <row r="52" spans="2:7" x14ac:dyDescent="0.25">
      <c r="B52" s="11">
        <v>4897</v>
      </c>
      <c r="C52" s="12">
        <v>24.97</v>
      </c>
      <c r="D52" s="12">
        <v>28.12</v>
      </c>
      <c r="E52" s="11">
        <v>4558.28</v>
      </c>
      <c r="F52" s="11">
        <v>1457.61</v>
      </c>
      <c r="G52" s="11">
        <v>724.22</v>
      </c>
    </row>
    <row r="53" spans="2:7" x14ac:dyDescent="0.25">
      <c r="B53" s="11">
        <v>4992</v>
      </c>
      <c r="C53" s="12">
        <v>25.94</v>
      </c>
      <c r="D53" s="12">
        <v>27.73</v>
      </c>
      <c r="E53" s="11">
        <v>4644.0600000000004</v>
      </c>
      <c r="F53" s="11">
        <v>1493.69</v>
      </c>
      <c r="G53" s="11">
        <v>743.34</v>
      </c>
    </row>
    <row r="54" spans="2:7" x14ac:dyDescent="0.25">
      <c r="B54" s="11">
        <v>5086</v>
      </c>
      <c r="C54" s="12">
        <v>26.03</v>
      </c>
      <c r="D54" s="12">
        <v>28.12</v>
      </c>
      <c r="E54" s="11">
        <v>4728.55</v>
      </c>
      <c r="F54" s="11">
        <v>1530.08</v>
      </c>
      <c r="G54" s="11">
        <v>762.63</v>
      </c>
    </row>
    <row r="55" spans="2:7" x14ac:dyDescent="0.25">
      <c r="B55" s="11">
        <v>5181</v>
      </c>
      <c r="C55" s="12">
        <v>25.98</v>
      </c>
      <c r="D55" s="12">
        <v>27.24</v>
      </c>
      <c r="E55" s="11">
        <v>4813.9399999999996</v>
      </c>
      <c r="F55" s="11">
        <v>1566.97</v>
      </c>
      <c r="G55" s="11">
        <v>781.98</v>
      </c>
    </row>
    <row r="56" spans="2:7" x14ac:dyDescent="0.25">
      <c r="B56" s="11">
        <v>5276</v>
      </c>
      <c r="C56" s="12">
        <v>26.03</v>
      </c>
      <c r="D56" s="12">
        <v>27.9</v>
      </c>
      <c r="E56" s="11">
        <v>4899.32</v>
      </c>
      <c r="F56" s="11">
        <v>1603.89</v>
      </c>
      <c r="G56" s="11">
        <v>801.26</v>
      </c>
    </row>
    <row r="57" spans="2:7" x14ac:dyDescent="0.25">
      <c r="B57" s="11">
        <v>5371</v>
      </c>
      <c r="C57" s="12">
        <v>25.67</v>
      </c>
      <c r="D57" s="12">
        <v>28.21</v>
      </c>
      <c r="E57" s="11">
        <v>4984.8100000000004</v>
      </c>
      <c r="F57" s="11">
        <v>1640.44</v>
      </c>
      <c r="G57" s="11">
        <v>820.74</v>
      </c>
    </row>
    <row r="58" spans="2:7" x14ac:dyDescent="0.25">
      <c r="B58" s="11">
        <v>5465</v>
      </c>
      <c r="C58" s="12">
        <v>26.16</v>
      </c>
      <c r="D58" s="12">
        <v>26.14</v>
      </c>
      <c r="E58" s="11">
        <v>5069.3599999999997</v>
      </c>
      <c r="F58" s="11">
        <v>1676.99</v>
      </c>
      <c r="G58" s="11">
        <v>839.49</v>
      </c>
    </row>
    <row r="59" spans="2:7" x14ac:dyDescent="0.25">
      <c r="B59" s="11">
        <v>5560</v>
      </c>
      <c r="C59" s="12">
        <v>27.93</v>
      </c>
      <c r="D59" s="12">
        <v>28.17</v>
      </c>
      <c r="E59" s="11">
        <v>5153.97</v>
      </c>
      <c r="F59" s="11">
        <v>1715.4</v>
      </c>
      <c r="G59" s="11">
        <v>859.22</v>
      </c>
    </row>
    <row r="60" spans="2:7" x14ac:dyDescent="0.25">
      <c r="B60" s="11">
        <v>5654</v>
      </c>
      <c r="C60" s="12">
        <v>24.53</v>
      </c>
      <c r="D60" s="12">
        <v>25.66</v>
      </c>
      <c r="E60" s="11">
        <v>5238.28</v>
      </c>
      <c r="F60" s="11">
        <v>1752.41</v>
      </c>
      <c r="G60" s="11">
        <v>878.07</v>
      </c>
    </row>
    <row r="61" spans="2:7" x14ac:dyDescent="0.25">
      <c r="B61" s="11">
        <v>5748</v>
      </c>
      <c r="C61" s="12">
        <v>26.34</v>
      </c>
      <c r="D61" s="12">
        <v>23.37</v>
      </c>
      <c r="E61" s="11">
        <v>5323.17</v>
      </c>
      <c r="F61" s="11">
        <v>1789.15</v>
      </c>
      <c r="G61" s="11">
        <v>894.8</v>
      </c>
    </row>
    <row r="62" spans="2:7" x14ac:dyDescent="0.25">
      <c r="B62" s="11">
        <v>5843</v>
      </c>
      <c r="C62" s="12">
        <v>27.49</v>
      </c>
      <c r="D62" s="12">
        <v>27.11</v>
      </c>
      <c r="E62" s="11">
        <v>5407.88</v>
      </c>
      <c r="F62" s="11">
        <v>1828.01</v>
      </c>
      <c r="G62" s="11">
        <v>913.15</v>
      </c>
    </row>
    <row r="63" spans="2:7" x14ac:dyDescent="0.25">
      <c r="B63" s="11">
        <v>5937</v>
      </c>
      <c r="C63" s="12">
        <v>28.68</v>
      </c>
      <c r="D63" s="12">
        <v>33.19</v>
      </c>
      <c r="E63" s="11">
        <v>5490.83</v>
      </c>
      <c r="F63" s="11">
        <v>1866.21</v>
      </c>
      <c r="G63" s="11">
        <v>935.39</v>
      </c>
    </row>
    <row r="64" spans="2:7" x14ac:dyDescent="0.25">
      <c r="B64" s="11">
        <v>6032</v>
      </c>
      <c r="C64" s="12">
        <v>30.4</v>
      </c>
      <c r="D64" s="12">
        <v>33.19</v>
      </c>
      <c r="E64" s="11">
        <v>5573.48</v>
      </c>
      <c r="F64" s="11">
        <v>1905.41</v>
      </c>
      <c r="G64" s="11">
        <v>961.03</v>
      </c>
    </row>
    <row r="65" spans="2:7" x14ac:dyDescent="0.25">
      <c r="B65" s="11">
        <v>6126</v>
      </c>
      <c r="C65" s="12">
        <v>30.45</v>
      </c>
      <c r="D65" s="12">
        <v>33.72</v>
      </c>
      <c r="E65" s="11">
        <v>5654.53</v>
      </c>
      <c r="F65" s="11">
        <v>1945.12</v>
      </c>
      <c r="G65" s="11">
        <v>987.27</v>
      </c>
    </row>
    <row r="66" spans="2:7" x14ac:dyDescent="0.25">
      <c r="B66" s="11">
        <v>6221</v>
      </c>
      <c r="C66" s="12">
        <v>28.37</v>
      </c>
      <c r="D66" s="12">
        <v>34.07</v>
      </c>
      <c r="E66" s="11">
        <v>5737.29</v>
      </c>
      <c r="F66" s="11">
        <v>1983.84</v>
      </c>
      <c r="G66" s="11">
        <v>1013.28</v>
      </c>
    </row>
    <row r="67" spans="2:7" x14ac:dyDescent="0.25">
      <c r="B67" s="11">
        <v>6315</v>
      </c>
      <c r="C67" s="12">
        <v>26.38</v>
      </c>
      <c r="D67" s="12">
        <v>34.6</v>
      </c>
      <c r="E67" s="11">
        <v>5820.76</v>
      </c>
      <c r="F67" s="11">
        <v>2019.54</v>
      </c>
      <c r="G67" s="11">
        <v>1037.6500000000001</v>
      </c>
    </row>
    <row r="68" spans="2:7" x14ac:dyDescent="0.25">
      <c r="B68" s="11">
        <v>6410</v>
      </c>
      <c r="C68" s="12">
        <v>23.2</v>
      </c>
      <c r="D68" s="12">
        <v>35.619999999999997</v>
      </c>
      <c r="E68" s="11">
        <v>5906.99</v>
      </c>
      <c r="F68" s="11">
        <v>2052.13</v>
      </c>
      <c r="G68" s="11">
        <v>1060.54</v>
      </c>
    </row>
    <row r="69" spans="2:7" x14ac:dyDescent="0.25">
      <c r="B69" s="11">
        <v>6505</v>
      </c>
      <c r="C69" s="12">
        <v>21.87</v>
      </c>
      <c r="D69" s="12">
        <v>28.61</v>
      </c>
      <c r="E69" s="11">
        <v>5994.75</v>
      </c>
      <c r="F69" s="11">
        <v>2082.88</v>
      </c>
      <c r="G69" s="11">
        <v>1079.92</v>
      </c>
    </row>
    <row r="70" spans="2:7" x14ac:dyDescent="0.25">
      <c r="B70" s="11">
        <v>6599</v>
      </c>
      <c r="C70" s="12">
        <v>23.2</v>
      </c>
      <c r="D70" s="12">
        <v>27.46</v>
      </c>
      <c r="E70" s="11">
        <v>6081.57</v>
      </c>
      <c r="F70" s="11">
        <v>2114.6799999999998</v>
      </c>
      <c r="G70" s="11">
        <v>1096.8399999999999</v>
      </c>
    </row>
    <row r="71" spans="2:7" x14ac:dyDescent="0.25">
      <c r="B71" s="11">
        <v>6694</v>
      </c>
      <c r="C71" s="12">
        <v>24.44</v>
      </c>
      <c r="D71" s="12">
        <v>28.12</v>
      </c>
      <c r="E71" s="11">
        <v>6168.48</v>
      </c>
      <c r="F71" s="11">
        <v>2148.62</v>
      </c>
      <c r="G71" s="11">
        <v>1114.73</v>
      </c>
    </row>
    <row r="72" spans="2:7" x14ac:dyDescent="0.25">
      <c r="B72" s="11">
        <v>6788</v>
      </c>
      <c r="C72" s="12">
        <v>23.77</v>
      </c>
      <c r="D72" s="12">
        <v>27.42</v>
      </c>
      <c r="E72" s="11">
        <v>6254.28</v>
      </c>
      <c r="F72" s="11">
        <v>2182.59</v>
      </c>
      <c r="G72" s="11">
        <v>1132.6199999999999</v>
      </c>
    </row>
    <row r="73" spans="2:7" x14ac:dyDescent="0.25">
      <c r="B73" s="11">
        <v>6883</v>
      </c>
      <c r="C73" s="12">
        <v>25.23</v>
      </c>
      <c r="D73" s="12">
        <v>22.88</v>
      </c>
      <c r="E73" s="11">
        <v>6340.73</v>
      </c>
      <c r="F73" s="11">
        <v>2218.2399999999998</v>
      </c>
      <c r="G73" s="11">
        <v>1149.31</v>
      </c>
    </row>
    <row r="74" spans="2:7" x14ac:dyDescent="0.25">
      <c r="B74" s="11">
        <v>6978</v>
      </c>
      <c r="C74" s="12">
        <v>27.66</v>
      </c>
      <c r="D74" s="12">
        <v>25.35</v>
      </c>
      <c r="E74" s="11">
        <v>6425.79</v>
      </c>
      <c r="F74" s="11">
        <v>2256.83</v>
      </c>
      <c r="G74" s="11">
        <v>1166.6300000000001</v>
      </c>
    </row>
    <row r="75" spans="2:7" x14ac:dyDescent="0.25">
      <c r="B75" s="11">
        <v>7073</v>
      </c>
      <c r="C75" s="12">
        <v>28.9</v>
      </c>
      <c r="D75" s="12">
        <v>27.9</v>
      </c>
      <c r="E75" s="11">
        <v>6509.45</v>
      </c>
      <c r="F75" s="11">
        <v>2297.0500000000002</v>
      </c>
      <c r="G75" s="11">
        <v>1186.81</v>
      </c>
    </row>
    <row r="76" spans="2:7" x14ac:dyDescent="0.25">
      <c r="B76" s="11">
        <v>7167</v>
      </c>
      <c r="C76" s="12">
        <v>26.2</v>
      </c>
      <c r="D76" s="12">
        <v>28.57</v>
      </c>
      <c r="E76" s="11">
        <v>6592.79</v>
      </c>
      <c r="F76" s="11">
        <v>2335.35</v>
      </c>
      <c r="G76" s="11">
        <v>1207.3699999999999</v>
      </c>
    </row>
    <row r="77" spans="2:7" x14ac:dyDescent="0.25">
      <c r="B77" s="11">
        <v>7262</v>
      </c>
      <c r="C77" s="12">
        <v>25.41</v>
      </c>
      <c r="D77" s="12">
        <v>30.33</v>
      </c>
      <c r="E77" s="11">
        <v>6678.31</v>
      </c>
      <c r="F77" s="11">
        <v>2371.36</v>
      </c>
      <c r="G77" s="11">
        <v>1227.69</v>
      </c>
    </row>
    <row r="78" spans="2:7" x14ac:dyDescent="0.25">
      <c r="B78" s="11">
        <v>7357</v>
      </c>
      <c r="C78" s="12">
        <v>26.03</v>
      </c>
      <c r="D78" s="12">
        <v>31.74</v>
      </c>
      <c r="E78" s="11">
        <v>6763.9</v>
      </c>
      <c r="F78" s="11">
        <v>2406.6799999999998</v>
      </c>
      <c r="G78" s="11">
        <v>1248.95</v>
      </c>
    </row>
    <row r="79" spans="2:7" x14ac:dyDescent="0.25">
      <c r="B79" s="11">
        <v>7452</v>
      </c>
      <c r="C79" s="12">
        <v>25.98</v>
      </c>
      <c r="D79" s="12">
        <v>27.24</v>
      </c>
      <c r="E79" s="11">
        <v>6849.29</v>
      </c>
      <c r="F79" s="11">
        <v>2442.91</v>
      </c>
      <c r="G79" s="11">
        <v>1269.44</v>
      </c>
    </row>
    <row r="80" spans="2:7" x14ac:dyDescent="0.25">
      <c r="B80" s="11">
        <v>7546</v>
      </c>
      <c r="C80" s="12">
        <v>25.9</v>
      </c>
      <c r="D80" s="12">
        <v>25.22</v>
      </c>
      <c r="E80" s="11">
        <v>6933.82</v>
      </c>
      <c r="F80" s="11">
        <v>2479.79</v>
      </c>
      <c r="G80" s="11">
        <v>1287.6099999999999</v>
      </c>
    </row>
    <row r="81" spans="2:7" x14ac:dyDescent="0.25">
      <c r="B81" s="11">
        <v>7641</v>
      </c>
      <c r="C81" s="12">
        <v>24.92</v>
      </c>
      <c r="D81" s="12">
        <v>25.97</v>
      </c>
      <c r="E81" s="11">
        <v>7019.63</v>
      </c>
      <c r="F81" s="11">
        <v>2516.56</v>
      </c>
      <c r="G81" s="11">
        <v>1305.22</v>
      </c>
    </row>
    <row r="82" spans="2:7" x14ac:dyDescent="0.25">
      <c r="B82" s="11">
        <v>7735</v>
      </c>
      <c r="C82" s="12">
        <v>24.26</v>
      </c>
      <c r="D82" s="12">
        <v>24.42</v>
      </c>
      <c r="E82" s="11">
        <v>7105.11</v>
      </c>
      <c r="F82" s="11">
        <v>2551.9499999999998</v>
      </c>
      <c r="G82" s="11">
        <v>1321.87</v>
      </c>
    </row>
    <row r="83" spans="2:7" x14ac:dyDescent="0.25">
      <c r="B83" s="11">
        <v>7830</v>
      </c>
      <c r="C83" s="12">
        <v>21.3</v>
      </c>
      <c r="D83" s="12">
        <v>23.32</v>
      </c>
      <c r="E83" s="11">
        <v>7192.69</v>
      </c>
      <c r="F83" s="11">
        <v>2585.5700000000002</v>
      </c>
      <c r="G83" s="11">
        <v>1336.78</v>
      </c>
    </row>
    <row r="84" spans="2:7" x14ac:dyDescent="0.25">
      <c r="B84" s="11">
        <v>7924</v>
      </c>
      <c r="C84" s="12">
        <v>16.53</v>
      </c>
      <c r="D84" s="12">
        <v>359.03</v>
      </c>
      <c r="E84" s="11">
        <v>7281.72</v>
      </c>
      <c r="F84" s="11">
        <v>2614.6799999999998</v>
      </c>
      <c r="G84" s="11">
        <v>1343.32</v>
      </c>
    </row>
    <row r="85" spans="2:7" x14ac:dyDescent="0.25">
      <c r="B85" s="11">
        <v>8018</v>
      </c>
      <c r="C85" s="12">
        <v>16.84</v>
      </c>
      <c r="D85" s="12">
        <v>326.81</v>
      </c>
      <c r="E85" s="11">
        <v>7371.96</v>
      </c>
      <c r="F85" s="11">
        <v>2639.5</v>
      </c>
      <c r="G85" s="11">
        <v>1335.62</v>
      </c>
    </row>
    <row r="86" spans="2:7" x14ac:dyDescent="0.25">
      <c r="B86" s="11">
        <v>8113</v>
      </c>
      <c r="C86" s="12">
        <v>21.7</v>
      </c>
      <c r="D86" s="12">
        <v>317.91000000000003</v>
      </c>
      <c r="E86" s="11">
        <v>7461.63</v>
      </c>
      <c r="F86" s="11">
        <v>2664.07</v>
      </c>
      <c r="G86" s="11">
        <v>1316.3</v>
      </c>
    </row>
    <row r="87" spans="2:7" x14ac:dyDescent="0.25">
      <c r="B87" s="11">
        <v>8208</v>
      </c>
      <c r="C87" s="12">
        <v>29.87</v>
      </c>
      <c r="D87" s="12">
        <v>312.89</v>
      </c>
      <c r="E87" s="11">
        <v>7547.11</v>
      </c>
      <c r="F87" s="11">
        <v>2693.25</v>
      </c>
      <c r="G87" s="11">
        <v>1287.1500000000001</v>
      </c>
    </row>
    <row r="88" spans="2:7" x14ac:dyDescent="0.25">
      <c r="B88" s="11">
        <v>8302</v>
      </c>
      <c r="C88" s="12">
        <v>39.42</v>
      </c>
      <c r="D88" s="12">
        <v>308.88</v>
      </c>
      <c r="E88" s="11">
        <v>7624.36</v>
      </c>
      <c r="F88" s="11">
        <v>2728</v>
      </c>
      <c r="G88" s="11">
        <v>1246.6600000000001</v>
      </c>
    </row>
    <row r="89" spans="2:7" x14ac:dyDescent="0.25">
      <c r="B89" s="11">
        <v>8397</v>
      </c>
      <c r="C89" s="12">
        <v>47.68</v>
      </c>
      <c r="D89" s="12">
        <v>301.25</v>
      </c>
      <c r="E89" s="11">
        <v>7693.2</v>
      </c>
      <c r="F89" s="11">
        <v>2765.25</v>
      </c>
      <c r="G89" s="11">
        <v>1193.03</v>
      </c>
    </row>
    <row r="90" spans="2:7" x14ac:dyDescent="0.25">
      <c r="B90" s="11">
        <v>8492</v>
      </c>
      <c r="C90" s="12">
        <v>53.29</v>
      </c>
      <c r="D90" s="12">
        <v>291.25</v>
      </c>
      <c r="E90" s="11">
        <v>7753.71</v>
      </c>
      <c r="F90" s="11">
        <v>2797.34</v>
      </c>
      <c r="G90" s="11">
        <v>1127.3599999999999</v>
      </c>
    </row>
    <row r="91" spans="2:7" x14ac:dyDescent="0.25">
      <c r="B91" s="11">
        <v>8587</v>
      </c>
      <c r="C91" s="12">
        <v>59.66</v>
      </c>
      <c r="D91" s="12">
        <v>281.38</v>
      </c>
      <c r="E91" s="11">
        <v>7806.25</v>
      </c>
      <c r="F91" s="11">
        <v>2819.29</v>
      </c>
      <c r="G91" s="11">
        <v>1051.47</v>
      </c>
    </row>
    <row r="92" spans="2:7" x14ac:dyDescent="0.25">
      <c r="B92" s="11">
        <v>8681</v>
      </c>
      <c r="C92" s="12">
        <v>67.040000000000006</v>
      </c>
      <c r="D92" s="12">
        <v>277.55</v>
      </c>
      <c r="E92" s="11">
        <v>7848.39</v>
      </c>
      <c r="F92" s="11">
        <v>2833</v>
      </c>
      <c r="G92" s="11">
        <v>968.67</v>
      </c>
    </row>
    <row r="93" spans="2:7" x14ac:dyDescent="0.25">
      <c r="B93" s="11">
        <v>8776</v>
      </c>
      <c r="C93" s="12">
        <v>70.7</v>
      </c>
      <c r="D93" s="12">
        <v>274.06</v>
      </c>
      <c r="E93" s="11">
        <v>7882.64</v>
      </c>
      <c r="F93" s="11">
        <v>2841.93</v>
      </c>
      <c r="G93" s="11">
        <v>880.54</v>
      </c>
    </row>
    <row r="94" spans="2:7" x14ac:dyDescent="0.25">
      <c r="B94" s="11">
        <v>8871</v>
      </c>
      <c r="C94" s="12">
        <v>80.650000000000006</v>
      </c>
      <c r="D94" s="12">
        <v>271.51</v>
      </c>
      <c r="E94" s="11">
        <v>7906.12</v>
      </c>
      <c r="F94" s="11">
        <v>2846.35</v>
      </c>
      <c r="G94" s="11">
        <v>788.72</v>
      </c>
    </row>
    <row r="95" spans="2:7" x14ac:dyDescent="0.25">
      <c r="B95" s="11">
        <v>8965</v>
      </c>
      <c r="C95" s="11">
        <v>84.58</v>
      </c>
      <c r="D95" s="11">
        <v>270.58</v>
      </c>
      <c r="E95" s="11">
        <v>7918.2</v>
      </c>
      <c r="F95" s="11">
        <v>2848.05</v>
      </c>
      <c r="G95" s="11">
        <v>695.54</v>
      </c>
    </row>
    <row r="96" spans="2:7" x14ac:dyDescent="0.25">
      <c r="B96" s="11">
        <v>9060</v>
      </c>
      <c r="C96" s="11">
        <v>89</v>
      </c>
      <c r="D96" s="11">
        <v>270.67</v>
      </c>
      <c r="E96" s="11">
        <v>7923.52</v>
      </c>
      <c r="F96" s="11">
        <v>2849.08</v>
      </c>
      <c r="G96" s="11">
        <v>600.71</v>
      </c>
    </row>
    <row r="97" spans="2:7" x14ac:dyDescent="0.25">
      <c r="B97" s="11">
        <v>9155</v>
      </c>
      <c r="C97" s="11">
        <v>88.86</v>
      </c>
      <c r="D97" s="11">
        <v>270.01</v>
      </c>
      <c r="E97" s="11">
        <v>7925.29</v>
      </c>
      <c r="F97" s="11">
        <v>2849.65</v>
      </c>
      <c r="G97" s="11">
        <v>505.73</v>
      </c>
    </row>
    <row r="98" spans="2:7" x14ac:dyDescent="0.25">
      <c r="B98" s="11">
        <v>9249</v>
      </c>
      <c r="C98" s="11">
        <v>89.53</v>
      </c>
      <c r="D98" s="11">
        <v>271.24</v>
      </c>
      <c r="E98" s="11">
        <v>7926.61</v>
      </c>
      <c r="F98" s="11">
        <v>2850.67</v>
      </c>
      <c r="G98" s="11">
        <v>411.75</v>
      </c>
    </row>
    <row r="99" spans="2:7" x14ac:dyDescent="0.25">
      <c r="B99" s="11">
        <v>9344</v>
      </c>
      <c r="C99" s="11">
        <v>89.79</v>
      </c>
      <c r="D99" s="11">
        <v>270.94</v>
      </c>
      <c r="E99" s="11">
        <v>7927.18</v>
      </c>
      <c r="F99" s="11">
        <v>2852.48</v>
      </c>
      <c r="G99" s="11">
        <v>316.77</v>
      </c>
    </row>
    <row r="100" spans="2:7" x14ac:dyDescent="0.25">
      <c r="B100" s="11">
        <v>9438</v>
      </c>
      <c r="C100" s="11">
        <v>89.48</v>
      </c>
      <c r="D100" s="11">
        <v>270.94</v>
      </c>
      <c r="E100" s="11">
        <v>7927.78</v>
      </c>
      <c r="F100" s="11">
        <v>2854.02</v>
      </c>
      <c r="G100" s="11">
        <v>222.78</v>
      </c>
    </row>
    <row r="101" spans="2:7" x14ac:dyDescent="0.25">
      <c r="B101" s="11">
        <v>9533</v>
      </c>
      <c r="C101" s="11">
        <v>87.85</v>
      </c>
      <c r="D101" s="11">
        <v>269.83</v>
      </c>
      <c r="E101" s="11">
        <v>7929.99</v>
      </c>
      <c r="F101" s="11">
        <v>2854.66</v>
      </c>
      <c r="G101" s="11">
        <v>127.82</v>
      </c>
    </row>
    <row r="102" spans="2:7" x14ac:dyDescent="0.25">
      <c r="B102" s="11">
        <v>9628</v>
      </c>
      <c r="C102" s="11">
        <v>89.84</v>
      </c>
      <c r="D102" s="11">
        <v>272.39</v>
      </c>
      <c r="E102" s="11">
        <v>7931.91</v>
      </c>
      <c r="F102" s="11">
        <v>2856.5</v>
      </c>
      <c r="G102" s="11">
        <v>32.869999999999997</v>
      </c>
    </row>
    <row r="103" spans="2:7" x14ac:dyDescent="0.25">
      <c r="B103" s="11">
        <v>9723</v>
      </c>
      <c r="C103" s="11">
        <v>89.75</v>
      </c>
      <c r="D103" s="11">
        <v>272.20999999999998</v>
      </c>
      <c r="E103" s="11">
        <v>7932.25</v>
      </c>
      <c r="F103" s="11">
        <v>2860.31</v>
      </c>
      <c r="G103" s="11">
        <v>-62.06</v>
      </c>
    </row>
    <row r="104" spans="2:7" x14ac:dyDescent="0.25">
      <c r="B104" s="11">
        <v>9817</v>
      </c>
      <c r="C104" s="11">
        <v>89.48</v>
      </c>
      <c r="D104" s="11">
        <v>272.08</v>
      </c>
      <c r="E104" s="11">
        <v>7932.88</v>
      </c>
      <c r="F104" s="11">
        <v>2863.83</v>
      </c>
      <c r="G104" s="11">
        <v>-155.99</v>
      </c>
    </row>
    <row r="105" spans="2:7" x14ac:dyDescent="0.25">
      <c r="B105" s="11">
        <v>9912</v>
      </c>
      <c r="C105" s="11">
        <v>89.53</v>
      </c>
      <c r="D105" s="11">
        <v>271.91000000000003</v>
      </c>
      <c r="E105" s="11">
        <v>7933.7</v>
      </c>
      <c r="F105" s="11">
        <v>2867.14</v>
      </c>
      <c r="G105" s="11">
        <v>-250.93</v>
      </c>
    </row>
    <row r="106" spans="2:7" x14ac:dyDescent="0.25">
      <c r="B106" s="11">
        <v>10006</v>
      </c>
      <c r="C106" s="11">
        <v>90.32</v>
      </c>
      <c r="D106" s="11">
        <v>273.14</v>
      </c>
      <c r="E106" s="11">
        <v>7933.82</v>
      </c>
      <c r="F106" s="11">
        <v>2871.28</v>
      </c>
      <c r="G106" s="11">
        <v>-344.83</v>
      </c>
    </row>
    <row r="107" spans="2:7" x14ac:dyDescent="0.25">
      <c r="B107" s="11">
        <v>10101</v>
      </c>
      <c r="C107" s="11">
        <v>89.62</v>
      </c>
      <c r="D107" s="11">
        <v>271.69</v>
      </c>
      <c r="E107" s="11">
        <v>7933.87</v>
      </c>
      <c r="F107" s="11">
        <v>2875.28</v>
      </c>
      <c r="G107" s="11">
        <v>-439.75</v>
      </c>
    </row>
    <row r="108" spans="2:7" x14ac:dyDescent="0.25">
      <c r="B108" s="11">
        <v>10290</v>
      </c>
      <c r="C108" s="11">
        <v>89.35</v>
      </c>
      <c r="D108" s="11">
        <v>270.89</v>
      </c>
      <c r="E108" s="11">
        <v>7935.57</v>
      </c>
      <c r="F108" s="11">
        <v>2879.54</v>
      </c>
      <c r="G108" s="11">
        <v>-628.69000000000005</v>
      </c>
    </row>
    <row r="109" spans="2:7" x14ac:dyDescent="0.25">
      <c r="B109" s="11">
        <v>10384</v>
      </c>
      <c r="C109" s="11">
        <v>89.13</v>
      </c>
      <c r="D109" s="11">
        <v>271.33</v>
      </c>
      <c r="E109" s="11">
        <v>7936.82</v>
      </c>
      <c r="F109" s="11">
        <v>2881.36</v>
      </c>
      <c r="G109" s="11">
        <v>-722.66</v>
      </c>
    </row>
    <row r="110" spans="2:7" x14ac:dyDescent="0.25">
      <c r="B110" s="11">
        <v>10479</v>
      </c>
      <c r="C110" s="11">
        <v>88.2</v>
      </c>
      <c r="D110" s="11">
        <v>270.19</v>
      </c>
      <c r="E110" s="11">
        <v>7939.03</v>
      </c>
      <c r="F110" s="11">
        <v>2882.62</v>
      </c>
      <c r="G110" s="11">
        <v>-817.62</v>
      </c>
    </row>
    <row r="111" spans="2:7" x14ac:dyDescent="0.25">
      <c r="B111" s="11">
        <v>10574</v>
      </c>
      <c r="C111" s="11">
        <v>88.33</v>
      </c>
      <c r="D111" s="11">
        <v>269.48</v>
      </c>
      <c r="E111" s="11">
        <v>7941.91</v>
      </c>
      <c r="F111" s="11">
        <v>2882.34</v>
      </c>
      <c r="G111" s="11">
        <v>-912.58</v>
      </c>
    </row>
    <row r="112" spans="2:7" x14ac:dyDescent="0.25">
      <c r="B112" s="11">
        <v>10668</v>
      </c>
      <c r="C112" s="11">
        <v>90.77</v>
      </c>
      <c r="D112" s="11">
        <v>269.92</v>
      </c>
      <c r="E112" s="11">
        <v>7942.64</v>
      </c>
      <c r="F112" s="11">
        <v>2881.85</v>
      </c>
      <c r="G112" s="11">
        <v>-1006.57</v>
      </c>
    </row>
    <row r="113" spans="2:7" x14ac:dyDescent="0.25">
      <c r="B113" s="11">
        <v>10763</v>
      </c>
      <c r="C113" s="11">
        <v>91.16</v>
      </c>
      <c r="D113" s="11">
        <v>270.05</v>
      </c>
      <c r="E113" s="11">
        <v>7941.04</v>
      </c>
      <c r="F113" s="11">
        <v>2881.83</v>
      </c>
      <c r="G113" s="11">
        <v>-1101.56</v>
      </c>
    </row>
    <row r="114" spans="2:7" x14ac:dyDescent="0.25">
      <c r="B114" s="11">
        <v>10857</v>
      </c>
      <c r="C114" s="11">
        <v>91.74</v>
      </c>
      <c r="D114" s="11">
        <v>270.23</v>
      </c>
      <c r="E114" s="11">
        <v>7938.67</v>
      </c>
      <c r="F114" s="11">
        <v>2882.06</v>
      </c>
      <c r="G114" s="11">
        <v>-1195.52</v>
      </c>
    </row>
    <row r="115" spans="2:7" x14ac:dyDescent="0.25">
      <c r="B115" s="11">
        <v>10952</v>
      </c>
      <c r="C115" s="11">
        <v>90.41</v>
      </c>
      <c r="D115" s="11">
        <v>270.98</v>
      </c>
      <c r="E115" s="11">
        <v>7936.88</v>
      </c>
      <c r="F115" s="11">
        <v>2883.06</v>
      </c>
      <c r="G115" s="11">
        <v>-1290.5</v>
      </c>
    </row>
    <row r="116" spans="2:7" x14ac:dyDescent="0.25">
      <c r="B116" s="11">
        <v>11046</v>
      </c>
      <c r="C116" s="11">
        <v>90.46</v>
      </c>
      <c r="D116" s="11">
        <v>270.41000000000003</v>
      </c>
      <c r="E116" s="11">
        <v>7936.17</v>
      </c>
      <c r="F116" s="11">
        <v>2884.2</v>
      </c>
      <c r="G116" s="11">
        <v>-1384.49</v>
      </c>
    </row>
    <row r="117" spans="2:7" x14ac:dyDescent="0.25">
      <c r="B117" s="11">
        <v>11140</v>
      </c>
      <c r="C117" s="11">
        <v>88.03</v>
      </c>
      <c r="D117" s="11">
        <v>271.02</v>
      </c>
      <c r="E117" s="11">
        <v>7937.41</v>
      </c>
      <c r="F117" s="11">
        <v>2885.37</v>
      </c>
      <c r="G117" s="11">
        <v>-1478.47</v>
      </c>
    </row>
    <row r="118" spans="2:7" x14ac:dyDescent="0.25">
      <c r="B118" s="11">
        <v>11235</v>
      </c>
      <c r="C118" s="11">
        <v>88.07</v>
      </c>
      <c r="D118" s="11">
        <v>271.38</v>
      </c>
      <c r="E118" s="11">
        <v>7940.64</v>
      </c>
      <c r="F118" s="11">
        <v>2887.36</v>
      </c>
      <c r="G118" s="11">
        <v>-1573.39</v>
      </c>
    </row>
    <row r="119" spans="2:7" x14ac:dyDescent="0.25">
      <c r="B119" s="11">
        <v>11330</v>
      </c>
      <c r="C119" s="11">
        <v>87.98</v>
      </c>
      <c r="D119" s="11">
        <v>271.55</v>
      </c>
      <c r="E119" s="11">
        <v>7943.91</v>
      </c>
      <c r="F119" s="11">
        <v>2889.79</v>
      </c>
      <c r="G119" s="11">
        <v>-1668.3</v>
      </c>
    </row>
    <row r="120" spans="2:7" x14ac:dyDescent="0.25">
      <c r="B120" s="11">
        <v>11424</v>
      </c>
      <c r="C120" s="11">
        <v>89.13</v>
      </c>
      <c r="D120" s="11">
        <v>270.5</v>
      </c>
      <c r="E120" s="11">
        <v>7946.28</v>
      </c>
      <c r="F120" s="11">
        <v>2891.47</v>
      </c>
      <c r="G120" s="11">
        <v>-1762.26</v>
      </c>
    </row>
    <row r="121" spans="2:7" x14ac:dyDescent="0.25">
      <c r="B121" s="11">
        <v>11613</v>
      </c>
      <c r="C121" s="11">
        <v>90.15</v>
      </c>
      <c r="D121" s="11">
        <v>270.76</v>
      </c>
      <c r="E121" s="11">
        <v>7947.47</v>
      </c>
      <c r="F121" s="11">
        <v>2893.55</v>
      </c>
      <c r="G121" s="11">
        <v>-1951.24</v>
      </c>
    </row>
    <row r="122" spans="2:7" x14ac:dyDescent="0.25">
      <c r="B122" s="11">
        <v>11708</v>
      </c>
      <c r="C122" s="11">
        <v>90.54</v>
      </c>
      <c r="D122" s="11">
        <v>270.10000000000002</v>
      </c>
      <c r="E122" s="11">
        <v>7946.9</v>
      </c>
      <c r="F122" s="11">
        <v>2894.26</v>
      </c>
      <c r="G122" s="11">
        <v>-2046.23</v>
      </c>
    </row>
    <row r="123" spans="2:7" x14ac:dyDescent="0.25">
      <c r="B123" s="11">
        <v>11803</v>
      </c>
      <c r="C123" s="11">
        <v>91.03</v>
      </c>
      <c r="D123" s="11">
        <v>270.58</v>
      </c>
      <c r="E123" s="11">
        <v>7945.6</v>
      </c>
      <c r="F123" s="11">
        <v>2894.82</v>
      </c>
      <c r="G123" s="11">
        <v>-2141.2199999999998</v>
      </c>
    </row>
    <row r="124" spans="2:7" x14ac:dyDescent="0.25">
      <c r="B124" s="11">
        <v>11897</v>
      </c>
      <c r="C124" s="11">
        <v>88.78</v>
      </c>
      <c r="D124" s="11">
        <v>270.23</v>
      </c>
      <c r="E124" s="11">
        <v>7945.75</v>
      </c>
      <c r="F124" s="11">
        <v>2895.49</v>
      </c>
      <c r="G124" s="11">
        <v>-2235.21</v>
      </c>
    </row>
    <row r="125" spans="2:7" x14ac:dyDescent="0.25">
      <c r="B125" s="11">
        <v>11992</v>
      </c>
      <c r="C125" s="11">
        <v>88.47</v>
      </c>
      <c r="D125" s="11">
        <v>269.35000000000002</v>
      </c>
      <c r="E125" s="11">
        <v>7948.03</v>
      </c>
      <c r="F125" s="11">
        <v>2895.14</v>
      </c>
      <c r="G125" s="11">
        <v>-2330.1799999999998</v>
      </c>
    </row>
    <row r="126" spans="2:7" x14ac:dyDescent="0.25">
      <c r="B126" s="11">
        <v>12086</v>
      </c>
      <c r="C126" s="11">
        <v>87.67</v>
      </c>
      <c r="D126" s="11">
        <v>269.79000000000002</v>
      </c>
      <c r="E126" s="11">
        <v>7951.2</v>
      </c>
      <c r="F126" s="11">
        <v>2894.43</v>
      </c>
      <c r="G126" s="11">
        <v>-2424.13</v>
      </c>
    </row>
    <row r="127" spans="2:7" x14ac:dyDescent="0.25">
      <c r="B127" s="11">
        <v>12181</v>
      </c>
      <c r="C127" s="11">
        <v>86.83</v>
      </c>
      <c r="D127" s="11">
        <v>269.48</v>
      </c>
      <c r="E127" s="11">
        <v>7955.76</v>
      </c>
      <c r="F127" s="11">
        <v>2893.83</v>
      </c>
      <c r="G127" s="11">
        <v>-2519.0100000000002</v>
      </c>
    </row>
    <row r="128" spans="2:7" x14ac:dyDescent="0.25">
      <c r="B128" s="11">
        <v>12276</v>
      </c>
      <c r="C128" s="11">
        <v>87.01</v>
      </c>
      <c r="D128" s="11">
        <v>268.33999999999997</v>
      </c>
      <c r="E128" s="11">
        <v>7960.86</v>
      </c>
      <c r="F128" s="11">
        <v>2892.03</v>
      </c>
      <c r="G128" s="11">
        <v>-2613.86</v>
      </c>
    </row>
    <row r="129" spans="2:7" x14ac:dyDescent="0.25">
      <c r="B129" s="11">
        <v>12370</v>
      </c>
      <c r="C129" s="11">
        <v>88.25</v>
      </c>
      <c r="D129" s="11">
        <v>269.52999999999997</v>
      </c>
      <c r="E129" s="11">
        <v>7964.75</v>
      </c>
      <c r="F129" s="11">
        <v>2890.28</v>
      </c>
      <c r="G129" s="11">
        <v>-2707.76</v>
      </c>
    </row>
    <row r="130" spans="2:7" x14ac:dyDescent="0.25">
      <c r="B130" s="11">
        <v>12465</v>
      </c>
      <c r="C130" s="11">
        <v>89.75</v>
      </c>
      <c r="D130" s="11">
        <v>269.57</v>
      </c>
      <c r="E130" s="11">
        <v>7966.41</v>
      </c>
      <c r="F130" s="11">
        <v>2889.53</v>
      </c>
      <c r="G130" s="11">
        <v>-2802.74</v>
      </c>
    </row>
    <row r="131" spans="2:7" x14ac:dyDescent="0.25">
      <c r="B131" s="11">
        <v>12560</v>
      </c>
      <c r="C131" s="11">
        <v>89.35</v>
      </c>
      <c r="D131" s="11">
        <v>268.69</v>
      </c>
      <c r="E131" s="11">
        <v>7967.15</v>
      </c>
      <c r="F131" s="11">
        <v>2888.09</v>
      </c>
      <c r="G131" s="11">
        <v>-2897.72</v>
      </c>
    </row>
    <row r="132" spans="2:7" x14ac:dyDescent="0.25">
      <c r="B132" s="11">
        <v>12654</v>
      </c>
      <c r="C132" s="11">
        <v>88.78</v>
      </c>
      <c r="D132" s="11">
        <v>269.17</v>
      </c>
      <c r="E132" s="11">
        <v>7968.69</v>
      </c>
      <c r="F132" s="11">
        <v>2886.34</v>
      </c>
      <c r="G132" s="11">
        <v>-2991.69</v>
      </c>
    </row>
    <row r="133" spans="2:7" x14ac:dyDescent="0.25">
      <c r="B133" s="11">
        <v>12749</v>
      </c>
      <c r="C133" s="11">
        <v>87.89</v>
      </c>
      <c r="D133" s="11">
        <v>269.75</v>
      </c>
      <c r="E133" s="11">
        <v>7971.45</v>
      </c>
      <c r="F133" s="11">
        <v>2885.44</v>
      </c>
      <c r="G133" s="11">
        <v>-3086.65</v>
      </c>
    </row>
    <row r="134" spans="2:7" x14ac:dyDescent="0.25">
      <c r="B134" s="11">
        <v>12842</v>
      </c>
      <c r="C134" s="11">
        <v>88.82</v>
      </c>
      <c r="D134" s="11">
        <v>268.95</v>
      </c>
      <c r="E134" s="11">
        <v>7974.12</v>
      </c>
      <c r="F134" s="11">
        <v>2884.39</v>
      </c>
      <c r="G134" s="11">
        <v>-3179.6</v>
      </c>
    </row>
    <row r="135" spans="2:7" x14ac:dyDescent="0.25">
      <c r="B135" s="11">
        <v>12937</v>
      </c>
      <c r="C135" s="11">
        <v>87.85</v>
      </c>
      <c r="D135" s="11">
        <v>267.68</v>
      </c>
      <c r="E135" s="11">
        <v>7976.88</v>
      </c>
      <c r="F135" s="11">
        <v>2881.6</v>
      </c>
      <c r="G135" s="11">
        <v>-3274.52</v>
      </c>
    </row>
    <row r="136" spans="2:7" x14ac:dyDescent="0.25">
      <c r="B136" s="11">
        <v>13031</v>
      </c>
      <c r="C136" s="11">
        <v>89.57</v>
      </c>
      <c r="D136" s="11">
        <v>269.92</v>
      </c>
      <c r="E136" s="11">
        <v>7978.99</v>
      </c>
      <c r="F136" s="11">
        <v>2879.63</v>
      </c>
      <c r="G136" s="11">
        <v>-3368.46</v>
      </c>
    </row>
    <row r="137" spans="2:7" x14ac:dyDescent="0.25">
      <c r="B137" s="11">
        <v>13126</v>
      </c>
      <c r="C137" s="11">
        <v>89.17</v>
      </c>
      <c r="D137" s="11">
        <v>270.67</v>
      </c>
      <c r="E137" s="11">
        <v>7980.04</v>
      </c>
      <c r="F137" s="11">
        <v>2880.12</v>
      </c>
      <c r="G137" s="11">
        <v>-3463.46</v>
      </c>
    </row>
    <row r="138" spans="2:7" x14ac:dyDescent="0.25">
      <c r="B138" s="11">
        <v>13220</v>
      </c>
      <c r="C138" s="11">
        <v>90.41</v>
      </c>
      <c r="D138" s="11">
        <v>270.01</v>
      </c>
      <c r="E138" s="11">
        <v>7980.38</v>
      </c>
      <c r="F138" s="11">
        <v>2880.67</v>
      </c>
      <c r="G138" s="11">
        <v>-3557.45</v>
      </c>
    </row>
    <row r="139" spans="2:7" x14ac:dyDescent="0.25">
      <c r="B139" s="11">
        <v>13315</v>
      </c>
      <c r="C139" s="11">
        <v>90.41</v>
      </c>
      <c r="D139" s="11">
        <v>269.17</v>
      </c>
      <c r="E139" s="11">
        <v>7979.7</v>
      </c>
      <c r="F139" s="11">
        <v>2880</v>
      </c>
      <c r="G139" s="11">
        <v>-3652.44</v>
      </c>
    </row>
    <row r="140" spans="2:7" x14ac:dyDescent="0.25">
      <c r="B140" s="11">
        <v>13409</v>
      </c>
      <c r="C140" s="11">
        <v>89.84</v>
      </c>
      <c r="D140" s="11">
        <v>269.44</v>
      </c>
      <c r="E140" s="11">
        <v>7979.5</v>
      </c>
      <c r="F140" s="11">
        <v>2878.85</v>
      </c>
      <c r="G140" s="11">
        <v>-3746.44</v>
      </c>
    </row>
    <row r="141" spans="2:7" x14ac:dyDescent="0.25">
      <c r="B141" s="11">
        <v>13504</v>
      </c>
      <c r="C141" s="11">
        <v>89.04</v>
      </c>
      <c r="D141" s="11">
        <v>268.47000000000003</v>
      </c>
      <c r="E141" s="11">
        <v>7980.43</v>
      </c>
      <c r="F141" s="11">
        <v>2877.12</v>
      </c>
      <c r="G141" s="11">
        <v>-3841.42</v>
      </c>
    </row>
    <row r="142" spans="2:7" x14ac:dyDescent="0.25">
      <c r="B142" s="11">
        <v>13598</v>
      </c>
      <c r="C142" s="11">
        <v>88.73</v>
      </c>
      <c r="D142" s="11">
        <v>270.85000000000002</v>
      </c>
      <c r="E142" s="11">
        <v>7982.26</v>
      </c>
      <c r="F142" s="11">
        <v>2876.56</v>
      </c>
      <c r="G142" s="11">
        <v>-3935.39</v>
      </c>
    </row>
    <row r="143" spans="2:7" x14ac:dyDescent="0.25">
      <c r="B143" s="11">
        <v>13692</v>
      </c>
      <c r="C143" s="11">
        <v>88.03</v>
      </c>
      <c r="D143" s="11">
        <v>269.83</v>
      </c>
      <c r="E143" s="11">
        <v>7984.91</v>
      </c>
      <c r="F143" s="11">
        <v>2877.12</v>
      </c>
      <c r="G143" s="11">
        <v>-4029.35</v>
      </c>
    </row>
    <row r="144" spans="2:7" x14ac:dyDescent="0.25">
      <c r="B144" s="11">
        <v>13787</v>
      </c>
      <c r="C144" s="11">
        <v>88.86</v>
      </c>
      <c r="D144" s="11">
        <v>270.89</v>
      </c>
      <c r="E144" s="11">
        <v>7987.49</v>
      </c>
      <c r="F144" s="11">
        <v>2877.72</v>
      </c>
      <c r="G144" s="11">
        <v>-4124.3100000000004</v>
      </c>
    </row>
    <row r="145" spans="2:7" x14ac:dyDescent="0.25">
      <c r="B145" s="11">
        <v>13882</v>
      </c>
      <c r="C145" s="11">
        <v>88.78</v>
      </c>
      <c r="D145" s="11">
        <v>270.63</v>
      </c>
      <c r="E145" s="11">
        <v>7989.45</v>
      </c>
      <c r="F145" s="11">
        <v>2878.98</v>
      </c>
      <c r="G145" s="11">
        <v>-4219.28</v>
      </c>
    </row>
    <row r="146" spans="2:7" x14ac:dyDescent="0.25">
      <c r="B146" s="11">
        <v>13976</v>
      </c>
      <c r="C146" s="11">
        <v>90.85</v>
      </c>
      <c r="D146" s="11">
        <v>271.51</v>
      </c>
      <c r="E146" s="11">
        <v>7989.75</v>
      </c>
      <c r="F146" s="11">
        <v>2880.73</v>
      </c>
      <c r="G146" s="11">
        <v>-4313.26</v>
      </c>
    </row>
    <row r="147" spans="2:7" x14ac:dyDescent="0.25">
      <c r="B147" s="11">
        <v>14070</v>
      </c>
      <c r="C147" s="11">
        <v>90.54</v>
      </c>
      <c r="D147" s="11">
        <v>270.5</v>
      </c>
      <c r="E147" s="11">
        <v>7988.61</v>
      </c>
      <c r="F147" s="11">
        <v>2882.38</v>
      </c>
      <c r="G147" s="11">
        <v>-4407.2299999999996</v>
      </c>
    </row>
    <row r="148" spans="2:7" x14ac:dyDescent="0.25">
      <c r="B148" s="11">
        <v>14165</v>
      </c>
      <c r="C148" s="11">
        <v>90.46</v>
      </c>
      <c r="D148" s="11">
        <v>269.92</v>
      </c>
      <c r="E148" s="11">
        <v>7987.78</v>
      </c>
      <c r="F148" s="11">
        <v>2882.73</v>
      </c>
      <c r="G148" s="11">
        <v>-4502.2299999999996</v>
      </c>
    </row>
    <row r="149" spans="2:7" x14ac:dyDescent="0.25">
      <c r="B149" s="11">
        <v>14259</v>
      </c>
      <c r="C149" s="11">
        <v>90.06</v>
      </c>
      <c r="D149" s="11">
        <v>270.67</v>
      </c>
      <c r="E149" s="11">
        <v>7987.36</v>
      </c>
      <c r="F149" s="11">
        <v>2883.22</v>
      </c>
      <c r="G149" s="11">
        <v>-4596.2299999999996</v>
      </c>
    </row>
    <row r="150" spans="2:7" x14ac:dyDescent="0.25">
      <c r="B150" s="11">
        <v>14353</v>
      </c>
      <c r="C150" s="11">
        <v>90.01</v>
      </c>
      <c r="D150" s="11">
        <v>269.26</v>
      </c>
      <c r="E150" s="11">
        <v>7987.3</v>
      </c>
      <c r="F150" s="11">
        <v>2883.16</v>
      </c>
      <c r="G150" s="11">
        <v>-4690.22</v>
      </c>
    </row>
    <row r="151" spans="2:7" x14ac:dyDescent="0.25">
      <c r="B151" s="11">
        <v>14447</v>
      </c>
      <c r="C151" s="11">
        <v>90.1</v>
      </c>
      <c r="D151" s="11">
        <v>269.08999999999997</v>
      </c>
      <c r="E151" s="11">
        <v>7987.21</v>
      </c>
      <c r="F151" s="11">
        <v>2881.8</v>
      </c>
      <c r="G151" s="11">
        <v>-4784.21</v>
      </c>
    </row>
    <row r="152" spans="2:7" x14ac:dyDescent="0.25">
      <c r="B152" s="11">
        <v>14542</v>
      </c>
      <c r="C152" s="11">
        <v>90.32</v>
      </c>
      <c r="D152" s="11">
        <v>269.83</v>
      </c>
      <c r="E152" s="11">
        <v>7986.86</v>
      </c>
      <c r="F152" s="11">
        <v>2880.91</v>
      </c>
      <c r="G152" s="11">
        <v>-4879.21</v>
      </c>
    </row>
    <row r="153" spans="2:7" x14ac:dyDescent="0.25">
      <c r="B153" s="11">
        <v>14637</v>
      </c>
      <c r="C153" s="11">
        <v>90.41</v>
      </c>
      <c r="D153" s="11">
        <v>269.83</v>
      </c>
      <c r="E153" s="11">
        <v>7986.26</v>
      </c>
      <c r="F153" s="11">
        <v>2880.63</v>
      </c>
      <c r="G153" s="11">
        <v>-4974.21</v>
      </c>
    </row>
    <row r="154" spans="2:7" x14ac:dyDescent="0.25">
      <c r="B154" s="11">
        <v>14731</v>
      </c>
      <c r="C154" s="11">
        <v>90.77</v>
      </c>
      <c r="D154" s="11">
        <v>269.75</v>
      </c>
      <c r="E154" s="11">
        <v>7985.29</v>
      </c>
      <c r="F154" s="11">
        <v>2880.28</v>
      </c>
      <c r="G154" s="11">
        <v>-5068.2</v>
      </c>
    </row>
    <row r="155" spans="2:7" x14ac:dyDescent="0.25">
      <c r="B155" s="11">
        <v>14825</v>
      </c>
      <c r="C155" s="11">
        <v>90.59</v>
      </c>
      <c r="D155" s="11">
        <v>268.33999999999997</v>
      </c>
      <c r="E155" s="11">
        <v>7984.17</v>
      </c>
      <c r="F155" s="11">
        <v>2878.72</v>
      </c>
      <c r="G155" s="11">
        <v>-5162.18</v>
      </c>
    </row>
    <row r="156" spans="2:7" x14ac:dyDescent="0.25">
      <c r="B156" s="11">
        <v>14920</v>
      </c>
      <c r="C156" s="11">
        <v>90.41</v>
      </c>
      <c r="D156" s="11">
        <v>268.25</v>
      </c>
      <c r="E156" s="11">
        <v>7983.34</v>
      </c>
      <c r="F156" s="11">
        <v>2875.89</v>
      </c>
      <c r="G156" s="11">
        <v>-5257.13</v>
      </c>
    </row>
    <row r="157" spans="2:7" x14ac:dyDescent="0.25">
      <c r="B157" s="11">
        <v>15015</v>
      </c>
      <c r="C157" s="11">
        <v>88.86</v>
      </c>
      <c r="D157" s="11">
        <v>269.52999999999997</v>
      </c>
      <c r="E157" s="11">
        <v>7983.95</v>
      </c>
      <c r="F157" s="11">
        <v>2874.05</v>
      </c>
      <c r="G157" s="11">
        <v>-5352.11</v>
      </c>
    </row>
    <row r="158" spans="2:7" x14ac:dyDescent="0.25">
      <c r="B158" s="11">
        <v>15122</v>
      </c>
      <c r="C158" s="11">
        <v>88.33</v>
      </c>
      <c r="D158" s="11">
        <v>269.79000000000002</v>
      </c>
      <c r="E158" s="11">
        <v>7986.57</v>
      </c>
      <c r="F158" s="11">
        <v>2873.41</v>
      </c>
      <c r="G158" s="11">
        <v>-5459.07</v>
      </c>
    </row>
    <row r="159" spans="2:7" x14ac:dyDescent="0.25">
      <c r="B159" s="11">
        <v>15216</v>
      </c>
      <c r="C159" s="11">
        <v>88.29</v>
      </c>
      <c r="D159" s="11">
        <v>269.7</v>
      </c>
      <c r="E159" s="11">
        <v>7989.34</v>
      </c>
      <c r="F159" s="11">
        <v>2873</v>
      </c>
      <c r="G159" s="11">
        <v>-5553.03</v>
      </c>
    </row>
    <row r="160" spans="2:7" x14ac:dyDescent="0.25">
      <c r="B160" s="11">
        <v>15311</v>
      </c>
      <c r="C160" s="11">
        <v>87.63</v>
      </c>
      <c r="D160" s="11">
        <v>269.44</v>
      </c>
      <c r="E160" s="11">
        <v>7992.73</v>
      </c>
      <c r="F160" s="11">
        <v>2872.28</v>
      </c>
      <c r="G160" s="11">
        <v>-5647.97</v>
      </c>
    </row>
    <row r="161" spans="2:7" x14ac:dyDescent="0.25">
      <c r="B161" s="11">
        <v>15405</v>
      </c>
      <c r="C161" s="11">
        <v>89.57</v>
      </c>
      <c r="D161" s="11">
        <v>270.5</v>
      </c>
      <c r="E161" s="11">
        <v>7995.02</v>
      </c>
      <c r="F161" s="11">
        <v>2872.23</v>
      </c>
      <c r="G161" s="11">
        <v>-5741.93</v>
      </c>
    </row>
    <row r="162" spans="2:7" x14ac:dyDescent="0.25">
      <c r="B162" s="11">
        <v>15500</v>
      </c>
      <c r="C162" s="11">
        <v>90.1</v>
      </c>
      <c r="D162" s="11">
        <v>270.14</v>
      </c>
      <c r="E162" s="11">
        <v>7995.3</v>
      </c>
      <c r="F162" s="11">
        <v>2872.77</v>
      </c>
      <c r="G162" s="11">
        <v>-5836.93</v>
      </c>
    </row>
    <row r="163" spans="2:7" x14ac:dyDescent="0.25">
      <c r="B163" s="11">
        <v>15594</v>
      </c>
      <c r="C163" s="11">
        <v>90.54</v>
      </c>
      <c r="D163" s="11">
        <v>270.41000000000003</v>
      </c>
      <c r="E163" s="11">
        <v>7994.77</v>
      </c>
      <c r="F163" s="11">
        <v>2873.22</v>
      </c>
      <c r="G163" s="11">
        <v>-5930.93</v>
      </c>
    </row>
    <row r="164" spans="2:7" x14ac:dyDescent="0.25">
      <c r="B164" s="11">
        <v>15689</v>
      </c>
      <c r="C164" s="11">
        <v>91.12</v>
      </c>
      <c r="D164" s="11">
        <v>270.63</v>
      </c>
      <c r="E164" s="11">
        <v>7993.39</v>
      </c>
      <c r="F164" s="11">
        <v>2874.08</v>
      </c>
      <c r="G164" s="11">
        <v>-6025.92</v>
      </c>
    </row>
    <row r="165" spans="2:7" x14ac:dyDescent="0.25">
      <c r="B165" s="11">
        <v>15783</v>
      </c>
      <c r="C165" s="11">
        <v>91.56</v>
      </c>
      <c r="D165" s="11">
        <v>270.5</v>
      </c>
      <c r="E165" s="11">
        <v>7991.2</v>
      </c>
      <c r="F165" s="11">
        <v>2875.01</v>
      </c>
      <c r="G165" s="11">
        <v>-6119.88</v>
      </c>
    </row>
    <row r="166" spans="2:7" x14ac:dyDescent="0.25">
      <c r="B166" s="11">
        <v>15878</v>
      </c>
      <c r="C166" s="11">
        <v>89.93</v>
      </c>
      <c r="D166" s="11">
        <v>271.29000000000002</v>
      </c>
      <c r="E166" s="11">
        <v>7989.96</v>
      </c>
      <c r="F166" s="11">
        <v>2876.49</v>
      </c>
      <c r="G166" s="11">
        <v>-6214.86</v>
      </c>
    </row>
    <row r="167" spans="2:7" x14ac:dyDescent="0.25">
      <c r="B167" s="11">
        <v>15972</v>
      </c>
      <c r="C167" s="11">
        <v>89.84</v>
      </c>
      <c r="D167" s="11">
        <v>271.45999999999998</v>
      </c>
      <c r="E167" s="11">
        <v>7990.15</v>
      </c>
      <c r="F167" s="11">
        <v>2878.74</v>
      </c>
      <c r="G167" s="11">
        <v>-6308.83</v>
      </c>
    </row>
    <row r="168" spans="2:7" x14ac:dyDescent="0.25">
      <c r="B168" s="11">
        <v>16067</v>
      </c>
      <c r="C168" s="11">
        <v>89.7</v>
      </c>
      <c r="D168" s="11">
        <v>271.29000000000002</v>
      </c>
      <c r="E168" s="11">
        <v>7990.53</v>
      </c>
      <c r="F168" s="11">
        <v>2881.02</v>
      </c>
      <c r="G168" s="11">
        <v>-6403.81</v>
      </c>
    </row>
    <row r="169" spans="2:7" x14ac:dyDescent="0.25">
      <c r="B169" s="11">
        <v>16162</v>
      </c>
      <c r="C169" s="11">
        <v>89.97</v>
      </c>
      <c r="D169" s="11">
        <v>271.73</v>
      </c>
      <c r="E169" s="11">
        <v>7990.8</v>
      </c>
      <c r="F169" s="11">
        <v>2883.53</v>
      </c>
      <c r="G169" s="11">
        <v>-6498.77</v>
      </c>
    </row>
    <row r="170" spans="2:7" x14ac:dyDescent="0.25">
      <c r="B170" s="11">
        <v>16256</v>
      </c>
      <c r="C170" s="11">
        <v>88.03</v>
      </c>
      <c r="D170" s="11">
        <v>271.33</v>
      </c>
      <c r="E170" s="11">
        <v>7992.45</v>
      </c>
      <c r="F170" s="11">
        <v>2886.04</v>
      </c>
      <c r="G170" s="11">
        <v>-6592.72</v>
      </c>
    </row>
    <row r="171" spans="2:7" x14ac:dyDescent="0.25">
      <c r="B171" s="11">
        <v>16350</v>
      </c>
      <c r="C171" s="11">
        <v>87.32</v>
      </c>
      <c r="D171" s="11">
        <v>271.64</v>
      </c>
      <c r="E171" s="11">
        <v>7996.26</v>
      </c>
      <c r="F171" s="11">
        <v>2888.47</v>
      </c>
      <c r="G171" s="11">
        <v>-6686.61</v>
      </c>
    </row>
    <row r="172" spans="2:7" x14ac:dyDescent="0.25">
      <c r="B172" s="11">
        <v>16445</v>
      </c>
      <c r="C172" s="11">
        <v>88.25</v>
      </c>
      <c r="D172" s="11">
        <v>270.8</v>
      </c>
      <c r="E172" s="11">
        <v>7999.93</v>
      </c>
      <c r="F172" s="11">
        <v>2890.49</v>
      </c>
      <c r="G172" s="11">
        <v>-6781.52</v>
      </c>
    </row>
    <row r="173" spans="2:7" x14ac:dyDescent="0.25">
      <c r="B173" s="11">
        <v>16539</v>
      </c>
      <c r="C173" s="11">
        <v>87.27</v>
      </c>
      <c r="D173" s="11">
        <v>269.97000000000003</v>
      </c>
      <c r="E173" s="11">
        <v>8003.6</v>
      </c>
      <c r="F173" s="11">
        <v>2891.12</v>
      </c>
      <c r="G173" s="11">
        <v>-6875.44</v>
      </c>
    </row>
    <row r="174" spans="2:7" x14ac:dyDescent="0.25">
      <c r="B174" s="11">
        <v>16634</v>
      </c>
      <c r="C174" s="11">
        <v>88.56</v>
      </c>
      <c r="D174" s="11">
        <v>268.86</v>
      </c>
      <c r="E174" s="11">
        <v>8007.06</v>
      </c>
      <c r="F174" s="11">
        <v>2890.15</v>
      </c>
      <c r="G174" s="11">
        <v>-6970.37</v>
      </c>
    </row>
    <row r="175" spans="2:7" x14ac:dyDescent="0.25">
      <c r="B175" s="11">
        <v>16729</v>
      </c>
      <c r="C175" s="11">
        <v>88.2</v>
      </c>
      <c r="D175" s="11">
        <v>269</v>
      </c>
      <c r="E175" s="11">
        <v>8009.75</v>
      </c>
      <c r="F175" s="11">
        <v>2888.38</v>
      </c>
      <c r="G175" s="11">
        <v>-7065.31</v>
      </c>
    </row>
    <row r="176" spans="2:7" x14ac:dyDescent="0.25">
      <c r="B176" s="11">
        <v>16823</v>
      </c>
      <c r="C176" s="11">
        <v>88.03</v>
      </c>
      <c r="D176" s="11">
        <v>268.86</v>
      </c>
      <c r="E176" s="11">
        <v>8012.84</v>
      </c>
      <c r="F176" s="11">
        <v>2886.63</v>
      </c>
      <c r="G176" s="11">
        <v>-7159.25</v>
      </c>
    </row>
    <row r="177" spans="2:7" x14ac:dyDescent="0.25">
      <c r="B177" s="11">
        <v>16918</v>
      </c>
      <c r="C177" s="11">
        <v>87.76</v>
      </c>
      <c r="D177" s="11">
        <v>268.95</v>
      </c>
      <c r="E177" s="11">
        <v>8016.33</v>
      </c>
      <c r="F177" s="11">
        <v>2884.81</v>
      </c>
      <c r="G177" s="11">
        <v>-7254.16</v>
      </c>
    </row>
    <row r="178" spans="2:7" x14ac:dyDescent="0.25">
      <c r="B178" s="11">
        <v>17012</v>
      </c>
      <c r="C178" s="11">
        <v>89.62</v>
      </c>
      <c r="D178" s="11">
        <v>269.48</v>
      </c>
      <c r="E178" s="11">
        <v>8018.48</v>
      </c>
      <c r="F178" s="11">
        <v>2883.52</v>
      </c>
      <c r="G178" s="11">
        <v>-7348.13</v>
      </c>
    </row>
    <row r="179" spans="2:7" x14ac:dyDescent="0.25">
      <c r="B179" s="11">
        <v>17107</v>
      </c>
      <c r="C179" s="11">
        <v>89.35</v>
      </c>
      <c r="D179" s="11">
        <v>269.26</v>
      </c>
      <c r="E179" s="11">
        <v>8019.33</v>
      </c>
      <c r="F179" s="11">
        <v>2882.48</v>
      </c>
      <c r="G179" s="11">
        <v>-7443.12</v>
      </c>
    </row>
    <row r="180" spans="2:7" x14ac:dyDescent="0.25">
      <c r="B180" s="11">
        <v>17202</v>
      </c>
      <c r="C180" s="11">
        <v>89.35</v>
      </c>
      <c r="D180" s="11">
        <v>269.39</v>
      </c>
      <c r="E180" s="11">
        <v>8020.41</v>
      </c>
      <c r="F180" s="11">
        <v>2881.36</v>
      </c>
      <c r="G180" s="11">
        <v>-7538.1</v>
      </c>
    </row>
    <row r="181" spans="2:7" x14ac:dyDescent="0.25">
      <c r="B181" s="11">
        <v>17295</v>
      </c>
      <c r="C181" s="11">
        <v>89</v>
      </c>
      <c r="D181" s="11">
        <v>269.04000000000002</v>
      </c>
      <c r="E181" s="11">
        <v>8021.75</v>
      </c>
      <c r="F181" s="11">
        <v>2880.09</v>
      </c>
      <c r="G181" s="11">
        <v>-7631.09</v>
      </c>
    </row>
    <row r="182" spans="2:7" x14ac:dyDescent="0.25">
      <c r="B182" s="11">
        <v>17390</v>
      </c>
      <c r="C182" s="11">
        <v>88.64</v>
      </c>
      <c r="D182" s="11">
        <v>268.77999999999997</v>
      </c>
      <c r="E182" s="11">
        <v>8023.7</v>
      </c>
      <c r="F182" s="11">
        <v>2878.28</v>
      </c>
      <c r="G182" s="11">
        <v>-7726.05</v>
      </c>
    </row>
    <row r="183" spans="2:7" x14ac:dyDescent="0.25">
      <c r="B183" s="11">
        <v>17485</v>
      </c>
      <c r="C183" s="11">
        <v>90.54</v>
      </c>
      <c r="D183" s="11">
        <v>270.01</v>
      </c>
      <c r="E183" s="11">
        <v>8024.38</v>
      </c>
      <c r="F183" s="11">
        <v>2877.28</v>
      </c>
      <c r="G183" s="11">
        <v>-7821.03</v>
      </c>
    </row>
    <row r="184" spans="2:7" x14ac:dyDescent="0.25">
      <c r="B184" s="11">
        <v>17579</v>
      </c>
      <c r="C184" s="11">
        <v>90.15</v>
      </c>
      <c r="D184" s="11">
        <v>269.39</v>
      </c>
      <c r="E184" s="11">
        <v>8023.82</v>
      </c>
      <c r="F184" s="11">
        <v>2876.79</v>
      </c>
      <c r="G184" s="11">
        <v>-7915.03</v>
      </c>
    </row>
    <row r="185" spans="2:7" x14ac:dyDescent="0.25">
      <c r="B185" s="11">
        <v>17674</v>
      </c>
      <c r="C185" s="11">
        <v>90.01</v>
      </c>
      <c r="D185" s="11">
        <v>269.44</v>
      </c>
      <c r="E185" s="11">
        <v>8023.68</v>
      </c>
      <c r="F185" s="11">
        <v>2875.82</v>
      </c>
      <c r="G185" s="11">
        <v>-8010.03</v>
      </c>
    </row>
    <row r="186" spans="2:7" x14ac:dyDescent="0.25">
      <c r="B186" s="11">
        <v>17768</v>
      </c>
      <c r="C186" s="11">
        <v>89.84</v>
      </c>
      <c r="D186" s="11">
        <v>269.44</v>
      </c>
      <c r="E186" s="11">
        <v>8023.81</v>
      </c>
      <c r="F186" s="11">
        <v>2874.9</v>
      </c>
      <c r="G186" s="11">
        <v>-8104.02</v>
      </c>
    </row>
    <row r="187" spans="2:7" x14ac:dyDescent="0.25">
      <c r="B187" s="11">
        <v>17863</v>
      </c>
      <c r="C187" s="11">
        <v>90.01</v>
      </c>
      <c r="D187" s="11">
        <v>269.75</v>
      </c>
      <c r="E187" s="11">
        <v>8023.93</v>
      </c>
      <c r="F187" s="11">
        <v>2874.22</v>
      </c>
      <c r="G187" s="11">
        <v>-8199.02</v>
      </c>
    </row>
    <row r="188" spans="2:7" x14ac:dyDescent="0.25">
      <c r="B188" s="11">
        <v>17957</v>
      </c>
      <c r="C188" s="11">
        <v>89.4</v>
      </c>
      <c r="D188" s="11">
        <v>270.05</v>
      </c>
      <c r="E188" s="11">
        <v>8024.42</v>
      </c>
      <c r="F188" s="11">
        <v>2874.06</v>
      </c>
      <c r="G188" s="11">
        <v>-8293.02</v>
      </c>
    </row>
    <row r="189" spans="2:7" x14ac:dyDescent="0.25">
      <c r="B189" s="11">
        <v>18052</v>
      </c>
      <c r="C189" s="11">
        <v>87.94</v>
      </c>
      <c r="D189" s="11">
        <v>269.97000000000003</v>
      </c>
      <c r="E189" s="11">
        <v>8026.62</v>
      </c>
      <c r="F189" s="11">
        <v>2874.08</v>
      </c>
      <c r="G189" s="11">
        <v>-8387.99</v>
      </c>
    </row>
    <row r="190" spans="2:7" x14ac:dyDescent="0.25">
      <c r="B190" s="11">
        <v>18147</v>
      </c>
      <c r="C190" s="11">
        <v>89.7</v>
      </c>
      <c r="D190" s="11">
        <v>270.01</v>
      </c>
      <c r="E190" s="11">
        <v>8028.58</v>
      </c>
      <c r="F190" s="11">
        <v>2874.06</v>
      </c>
      <c r="G190" s="11">
        <v>-8482.9599999999991</v>
      </c>
    </row>
    <row r="191" spans="2:7" x14ac:dyDescent="0.25">
      <c r="B191" s="11">
        <v>18242</v>
      </c>
      <c r="C191" s="11">
        <v>89.53</v>
      </c>
      <c r="D191" s="11">
        <v>270.23</v>
      </c>
      <c r="E191" s="11">
        <v>8029.22</v>
      </c>
      <c r="F191" s="11">
        <v>2874.26</v>
      </c>
      <c r="G191" s="11">
        <v>-8577.9599999999991</v>
      </c>
    </row>
    <row r="192" spans="2:7" x14ac:dyDescent="0.25">
      <c r="B192" s="11">
        <v>18336</v>
      </c>
      <c r="C192" s="11">
        <v>89</v>
      </c>
      <c r="D192" s="11">
        <v>269.92</v>
      </c>
      <c r="E192" s="11">
        <v>8030.42</v>
      </c>
      <c r="F192" s="11">
        <v>2874.38</v>
      </c>
      <c r="G192" s="11">
        <v>-8671.9500000000007</v>
      </c>
    </row>
    <row r="193" spans="2:7" x14ac:dyDescent="0.25">
      <c r="B193" s="11">
        <v>18430</v>
      </c>
      <c r="C193" s="11">
        <v>89</v>
      </c>
      <c r="D193" s="11">
        <v>269.97000000000003</v>
      </c>
      <c r="E193" s="11">
        <v>8032.06</v>
      </c>
      <c r="F193" s="11">
        <v>2874.29</v>
      </c>
      <c r="G193" s="11">
        <v>-8765.94</v>
      </c>
    </row>
    <row r="194" spans="2:7" x14ac:dyDescent="0.25">
      <c r="B194" s="11">
        <v>18525</v>
      </c>
      <c r="C194" s="11">
        <v>88.91</v>
      </c>
      <c r="D194" s="11">
        <v>270.45</v>
      </c>
      <c r="E194" s="11">
        <v>8033.79</v>
      </c>
      <c r="F194" s="11">
        <v>2874.64</v>
      </c>
      <c r="G194" s="11">
        <v>-8860.92</v>
      </c>
    </row>
    <row r="195" spans="2:7" x14ac:dyDescent="0.25">
      <c r="B195" s="11">
        <v>18619</v>
      </c>
      <c r="C195" s="11">
        <v>90.94</v>
      </c>
      <c r="D195" s="11">
        <v>269.79000000000002</v>
      </c>
      <c r="E195" s="11">
        <v>8033.92</v>
      </c>
      <c r="F195" s="11">
        <v>2874.84</v>
      </c>
      <c r="G195" s="11">
        <v>-8954.92</v>
      </c>
    </row>
    <row r="196" spans="2:7" x14ac:dyDescent="0.25">
      <c r="B196" s="11">
        <v>18714</v>
      </c>
      <c r="C196" s="11">
        <v>90.72</v>
      </c>
      <c r="D196" s="11">
        <v>269.31</v>
      </c>
      <c r="E196" s="11">
        <v>8032.54</v>
      </c>
      <c r="F196" s="11">
        <v>2874.09</v>
      </c>
      <c r="G196" s="11">
        <v>-9049.9</v>
      </c>
    </row>
    <row r="197" spans="2:7" x14ac:dyDescent="0.25">
      <c r="B197" s="11">
        <v>18808</v>
      </c>
      <c r="C197" s="11">
        <v>90.81</v>
      </c>
      <c r="D197" s="11">
        <v>269.61</v>
      </c>
      <c r="E197" s="11">
        <v>8031.29</v>
      </c>
      <c r="F197" s="11">
        <v>2873.21</v>
      </c>
      <c r="G197" s="11">
        <v>-9143.89</v>
      </c>
    </row>
    <row r="198" spans="2:7" x14ac:dyDescent="0.25">
      <c r="B198" s="11">
        <v>18902</v>
      </c>
      <c r="C198" s="11">
        <v>90.63</v>
      </c>
      <c r="D198" s="11">
        <v>269.31</v>
      </c>
      <c r="E198" s="11">
        <v>8030.11</v>
      </c>
      <c r="F198" s="11">
        <v>2872.32</v>
      </c>
      <c r="G198" s="11">
        <v>-9237.8799999999992</v>
      </c>
    </row>
    <row r="199" spans="2:7" x14ac:dyDescent="0.25">
      <c r="B199" s="11">
        <v>18997</v>
      </c>
      <c r="C199" s="11">
        <v>90.81</v>
      </c>
      <c r="D199" s="11">
        <v>269.39</v>
      </c>
      <c r="E199" s="11">
        <v>8028.91</v>
      </c>
      <c r="F199" s="11">
        <v>2871.24</v>
      </c>
      <c r="G199" s="11">
        <v>-9332.8700000000008</v>
      </c>
    </row>
    <row r="200" spans="2:7" x14ac:dyDescent="0.25">
      <c r="B200" s="11">
        <v>19091</v>
      </c>
      <c r="C200" s="11">
        <v>90.5</v>
      </c>
      <c r="D200" s="11">
        <v>268.86</v>
      </c>
      <c r="E200" s="11">
        <v>8027.84</v>
      </c>
      <c r="F200" s="11">
        <v>2869.81</v>
      </c>
      <c r="G200" s="11">
        <v>-9426.85</v>
      </c>
    </row>
    <row r="201" spans="2:7" x14ac:dyDescent="0.25">
      <c r="B201" s="11">
        <v>19186</v>
      </c>
      <c r="C201" s="11">
        <v>90.72</v>
      </c>
      <c r="D201" s="11">
        <v>269.26</v>
      </c>
      <c r="E201" s="11">
        <v>8026.83</v>
      </c>
      <c r="F201" s="11">
        <v>2868.25</v>
      </c>
      <c r="G201" s="11">
        <v>-9521.83</v>
      </c>
    </row>
    <row r="202" spans="2:7" x14ac:dyDescent="0.25">
      <c r="B202" s="11">
        <v>19280</v>
      </c>
      <c r="C202" s="11">
        <v>90.54</v>
      </c>
      <c r="D202" s="11">
        <v>269</v>
      </c>
      <c r="E202" s="11">
        <v>8025.79</v>
      </c>
      <c r="F202" s="11">
        <v>2866.82</v>
      </c>
      <c r="G202" s="11">
        <v>-9615.81</v>
      </c>
    </row>
    <row r="203" spans="2:7" x14ac:dyDescent="0.25">
      <c r="B203" s="11">
        <v>19375</v>
      </c>
      <c r="C203" s="11">
        <v>91.25</v>
      </c>
      <c r="D203" s="11">
        <v>270.94</v>
      </c>
      <c r="E203" s="11">
        <v>8024.31</v>
      </c>
      <c r="F203" s="11">
        <v>2866.77</v>
      </c>
      <c r="G203" s="11">
        <v>-9710.7999999999993</v>
      </c>
    </row>
    <row r="204" spans="2:7" x14ac:dyDescent="0.25">
      <c r="B204" s="11">
        <v>19469</v>
      </c>
      <c r="C204" s="11">
        <v>91.65</v>
      </c>
      <c r="D204" s="11">
        <v>270.98</v>
      </c>
      <c r="E204" s="11">
        <v>8021.93</v>
      </c>
      <c r="F204" s="11">
        <v>2868.35</v>
      </c>
      <c r="G204" s="11">
        <v>-9804.75</v>
      </c>
    </row>
    <row r="205" spans="2:7" x14ac:dyDescent="0.25">
      <c r="B205" s="11">
        <v>19564</v>
      </c>
      <c r="C205" s="11">
        <v>89.66</v>
      </c>
      <c r="D205" s="11">
        <v>272.08</v>
      </c>
      <c r="E205" s="11">
        <v>8020.84</v>
      </c>
      <c r="F205" s="11">
        <v>2870.88</v>
      </c>
      <c r="G205" s="11">
        <v>-9899.7099999999991</v>
      </c>
    </row>
    <row r="206" spans="2:7" x14ac:dyDescent="0.25">
      <c r="B206" s="11">
        <v>19658</v>
      </c>
      <c r="C206" s="11">
        <v>89.57</v>
      </c>
      <c r="D206" s="11">
        <v>272.48</v>
      </c>
      <c r="E206" s="11">
        <v>8021.47</v>
      </c>
      <c r="F206" s="11">
        <v>2874.62</v>
      </c>
      <c r="G206" s="11">
        <v>-9993.6299999999992</v>
      </c>
    </row>
    <row r="207" spans="2:7" x14ac:dyDescent="0.25">
      <c r="B207" s="11">
        <v>19752</v>
      </c>
      <c r="C207" s="11">
        <v>89.48</v>
      </c>
      <c r="D207" s="11">
        <v>272.7</v>
      </c>
      <c r="E207" s="11">
        <v>8022.25</v>
      </c>
      <c r="F207" s="11">
        <v>2878.87</v>
      </c>
      <c r="G207" s="11">
        <v>-10087.530000000001</v>
      </c>
    </row>
    <row r="208" spans="2:7" x14ac:dyDescent="0.25">
      <c r="B208" s="11">
        <v>19846</v>
      </c>
      <c r="C208" s="11">
        <v>88.82</v>
      </c>
      <c r="D208" s="11">
        <v>272.26</v>
      </c>
      <c r="E208" s="11">
        <v>8023.65</v>
      </c>
      <c r="F208" s="11">
        <v>2882.94</v>
      </c>
      <c r="G208" s="11">
        <v>-10181.43</v>
      </c>
    </row>
    <row r="209" spans="2:7" x14ac:dyDescent="0.25">
      <c r="B209" s="11">
        <v>19940</v>
      </c>
      <c r="C209" s="11">
        <v>88.51</v>
      </c>
      <c r="D209" s="11">
        <v>272.79000000000002</v>
      </c>
      <c r="E209" s="11">
        <v>8025.84</v>
      </c>
      <c r="F209" s="11">
        <v>2887.08</v>
      </c>
      <c r="G209" s="11">
        <v>-10275.31</v>
      </c>
    </row>
    <row r="210" spans="2:7" x14ac:dyDescent="0.25">
      <c r="B210" s="11">
        <v>20034</v>
      </c>
      <c r="C210" s="11">
        <v>88.03</v>
      </c>
      <c r="D210" s="11">
        <v>272.83</v>
      </c>
      <c r="E210" s="11">
        <v>8028.68</v>
      </c>
      <c r="F210" s="11">
        <v>2891.68</v>
      </c>
      <c r="G210" s="11">
        <v>-10369.16</v>
      </c>
    </row>
    <row r="211" spans="2:7" x14ac:dyDescent="0.25">
      <c r="B211" s="11">
        <v>20128</v>
      </c>
      <c r="C211" s="11">
        <v>88.38</v>
      </c>
      <c r="D211" s="11">
        <v>272.35000000000002</v>
      </c>
      <c r="E211" s="11">
        <v>8031.62</v>
      </c>
      <c r="F211" s="11">
        <v>2895.93</v>
      </c>
      <c r="G211" s="11">
        <v>-10463.02</v>
      </c>
    </row>
    <row r="212" spans="2:7" x14ac:dyDescent="0.25">
      <c r="B212" s="11">
        <v>20222</v>
      </c>
      <c r="C212" s="11">
        <v>88.11</v>
      </c>
      <c r="D212" s="11">
        <v>271.86</v>
      </c>
      <c r="E212" s="11">
        <v>8034.5</v>
      </c>
      <c r="F212" s="11">
        <v>2899.38</v>
      </c>
      <c r="G212" s="11">
        <v>-10556.91</v>
      </c>
    </row>
    <row r="213" spans="2:7" x14ac:dyDescent="0.25">
      <c r="B213" s="11">
        <v>20316</v>
      </c>
      <c r="C213" s="11">
        <v>87.89</v>
      </c>
      <c r="D213" s="11">
        <v>272.04000000000002</v>
      </c>
      <c r="E213" s="11">
        <v>8037.78</v>
      </c>
      <c r="F213" s="11">
        <v>2902.58</v>
      </c>
      <c r="G213" s="11">
        <v>-10650.8</v>
      </c>
    </row>
    <row r="214" spans="2:7" x14ac:dyDescent="0.25">
      <c r="B214" s="11">
        <v>20411</v>
      </c>
      <c r="C214" s="11">
        <v>88.07</v>
      </c>
      <c r="D214" s="11">
        <v>269.79000000000002</v>
      </c>
      <c r="E214" s="11">
        <v>8041.13</v>
      </c>
      <c r="F214" s="11">
        <v>2904.09</v>
      </c>
      <c r="G214" s="11">
        <v>-10745.72</v>
      </c>
    </row>
    <row r="215" spans="2:7" x14ac:dyDescent="0.25">
      <c r="B215" s="11">
        <v>20505</v>
      </c>
      <c r="C215" s="11">
        <v>89.88</v>
      </c>
      <c r="D215" s="11">
        <v>268.77999999999997</v>
      </c>
      <c r="E215" s="11">
        <v>8042.81</v>
      </c>
      <c r="F215" s="11">
        <v>2902.92</v>
      </c>
      <c r="G215" s="11">
        <v>-10839.69</v>
      </c>
    </row>
    <row r="216" spans="2:7" x14ac:dyDescent="0.25">
      <c r="B216" s="11">
        <v>20599</v>
      </c>
      <c r="C216" s="11">
        <v>89.17</v>
      </c>
      <c r="D216" s="11">
        <v>268.69</v>
      </c>
      <c r="E216" s="11">
        <v>8043.59</v>
      </c>
      <c r="F216" s="11">
        <v>2900.84</v>
      </c>
      <c r="G216" s="11">
        <v>-10933.66</v>
      </c>
    </row>
    <row r="217" spans="2:7" x14ac:dyDescent="0.25">
      <c r="B217" s="11">
        <v>20693</v>
      </c>
      <c r="C217" s="11">
        <v>87.94</v>
      </c>
      <c r="D217" s="11">
        <v>268.91000000000003</v>
      </c>
      <c r="E217" s="11">
        <v>8045.96</v>
      </c>
      <c r="F217" s="11">
        <v>2898.88</v>
      </c>
      <c r="G217" s="11">
        <v>-11027.61</v>
      </c>
    </row>
    <row r="218" spans="2:7" x14ac:dyDescent="0.25">
      <c r="B218" s="11">
        <v>20788</v>
      </c>
      <c r="C218" s="11">
        <v>88.95</v>
      </c>
      <c r="D218" s="11">
        <v>269.83</v>
      </c>
      <c r="E218" s="11">
        <v>8048.54</v>
      </c>
      <c r="F218" s="11">
        <v>2897.83</v>
      </c>
      <c r="G218" s="11">
        <v>-11122.57</v>
      </c>
    </row>
    <row r="219" spans="2:7" x14ac:dyDescent="0.25">
      <c r="B219" s="11">
        <v>20882</v>
      </c>
      <c r="C219" s="11">
        <v>90.23</v>
      </c>
      <c r="D219" s="11">
        <v>270.05</v>
      </c>
      <c r="E219" s="11">
        <v>8049.21</v>
      </c>
      <c r="F219" s="11">
        <v>2897.73</v>
      </c>
      <c r="G219" s="11">
        <v>-11216.56</v>
      </c>
    </row>
    <row r="220" spans="2:7" x14ac:dyDescent="0.25">
      <c r="B220" s="11">
        <v>20976</v>
      </c>
      <c r="C220" s="11">
        <v>89.44</v>
      </c>
      <c r="D220" s="11">
        <v>269.83</v>
      </c>
      <c r="E220" s="11">
        <v>8049.48</v>
      </c>
      <c r="F220" s="11">
        <v>2897.63</v>
      </c>
      <c r="G220" s="11">
        <v>-11310.56</v>
      </c>
    </row>
    <row r="221" spans="2:7" x14ac:dyDescent="0.25">
      <c r="B221" s="11">
        <v>21070</v>
      </c>
      <c r="C221" s="11">
        <v>90.15</v>
      </c>
      <c r="D221" s="11">
        <v>269.79000000000002</v>
      </c>
      <c r="E221" s="11">
        <v>8049.82</v>
      </c>
      <c r="F221" s="11">
        <v>2897.32</v>
      </c>
      <c r="G221" s="11">
        <v>-11404.56</v>
      </c>
    </row>
    <row r="222" spans="2:7" x14ac:dyDescent="0.25">
      <c r="B222" s="11">
        <v>21164</v>
      </c>
      <c r="C222" s="11">
        <v>89.09</v>
      </c>
      <c r="D222" s="11">
        <v>269.52999999999997</v>
      </c>
      <c r="E222" s="11">
        <v>8050.44</v>
      </c>
      <c r="F222" s="11">
        <v>2896.77</v>
      </c>
      <c r="G222" s="11">
        <v>-11498.56</v>
      </c>
    </row>
    <row r="223" spans="2:7" x14ac:dyDescent="0.25">
      <c r="B223" s="11">
        <v>21259</v>
      </c>
      <c r="C223" s="11">
        <v>90.72</v>
      </c>
      <c r="D223" s="11">
        <v>270.05</v>
      </c>
      <c r="E223" s="11">
        <v>8050.6</v>
      </c>
      <c r="F223" s="11">
        <v>2896.42</v>
      </c>
      <c r="G223" s="11">
        <v>-11593.55</v>
      </c>
    </row>
    <row r="224" spans="2:7" x14ac:dyDescent="0.25">
      <c r="B224" s="11">
        <v>21352</v>
      </c>
      <c r="C224" s="11">
        <v>90.28</v>
      </c>
      <c r="D224" s="11">
        <v>270.36</v>
      </c>
      <c r="E224" s="11">
        <v>8049.79</v>
      </c>
      <c r="F224" s="11">
        <v>2896.75</v>
      </c>
      <c r="G224" s="11">
        <v>-11686.55</v>
      </c>
    </row>
    <row r="225" spans="2:7" x14ac:dyDescent="0.25">
      <c r="B225" s="11">
        <v>21446</v>
      </c>
      <c r="C225" s="11">
        <v>89.57</v>
      </c>
      <c r="D225" s="11">
        <v>269.7</v>
      </c>
      <c r="E225" s="11">
        <v>8049.91</v>
      </c>
      <c r="F225" s="11">
        <v>2896.8</v>
      </c>
      <c r="G225" s="11">
        <v>-11780.55</v>
      </c>
    </row>
    <row r="226" spans="2:7" x14ac:dyDescent="0.25">
      <c r="B226" s="11">
        <v>21541</v>
      </c>
      <c r="C226" s="11">
        <v>90.32</v>
      </c>
      <c r="D226" s="11">
        <v>270.45</v>
      </c>
      <c r="E226" s="11">
        <v>8050</v>
      </c>
      <c r="F226" s="11">
        <v>2896.92</v>
      </c>
      <c r="G226" s="11">
        <v>-11875.54</v>
      </c>
    </row>
    <row r="227" spans="2:7" x14ac:dyDescent="0.25">
      <c r="B227" s="11">
        <v>21635</v>
      </c>
      <c r="C227" s="11">
        <v>90.99</v>
      </c>
      <c r="D227" s="11">
        <v>271.29000000000002</v>
      </c>
      <c r="E227" s="11">
        <v>8048.93</v>
      </c>
      <c r="F227" s="11">
        <v>2898.35</v>
      </c>
      <c r="G227" s="11">
        <v>-11969.53</v>
      </c>
    </row>
    <row r="228" spans="2:7" x14ac:dyDescent="0.25">
      <c r="B228" s="11">
        <v>21729</v>
      </c>
      <c r="C228" s="11">
        <v>89.17</v>
      </c>
      <c r="D228" s="11">
        <v>269.04000000000002</v>
      </c>
      <c r="E228" s="11">
        <v>8048.8</v>
      </c>
      <c r="F228" s="11">
        <v>2898.62</v>
      </c>
      <c r="G228" s="11">
        <v>-12063.52</v>
      </c>
    </row>
    <row r="229" spans="2:7" x14ac:dyDescent="0.25">
      <c r="B229" s="11">
        <v>21823</v>
      </c>
      <c r="C229" s="11">
        <v>89.09</v>
      </c>
      <c r="D229" s="11">
        <v>269.39</v>
      </c>
      <c r="E229" s="11">
        <v>8050.22</v>
      </c>
      <c r="F229" s="11">
        <v>2897.33</v>
      </c>
      <c r="G229" s="11">
        <v>-12157.5</v>
      </c>
    </row>
    <row r="230" spans="2:7" x14ac:dyDescent="0.25">
      <c r="B230" s="11">
        <v>21917</v>
      </c>
      <c r="C230" s="11">
        <v>88.33</v>
      </c>
      <c r="D230" s="11">
        <v>268.86</v>
      </c>
      <c r="E230" s="11">
        <v>8052.34</v>
      </c>
      <c r="F230" s="11">
        <v>2895.9</v>
      </c>
      <c r="G230" s="11">
        <v>-12251.46</v>
      </c>
    </row>
    <row r="231" spans="2:7" x14ac:dyDescent="0.25">
      <c r="B231" s="11">
        <v>22012</v>
      </c>
      <c r="C231" s="11">
        <v>87.89</v>
      </c>
      <c r="D231" s="11">
        <v>269.22000000000003</v>
      </c>
      <c r="E231" s="11">
        <v>8055.47</v>
      </c>
      <c r="F231" s="11">
        <v>2894.31</v>
      </c>
      <c r="G231" s="11">
        <v>-12346.39</v>
      </c>
    </row>
    <row r="232" spans="2:7" x14ac:dyDescent="0.25">
      <c r="B232" s="11">
        <v>22105</v>
      </c>
      <c r="C232" s="11">
        <v>89.22</v>
      </c>
      <c r="D232" s="11">
        <v>270.14</v>
      </c>
      <c r="E232" s="11">
        <v>8057.82</v>
      </c>
      <c r="F232" s="11">
        <v>2893.79</v>
      </c>
      <c r="G232" s="11">
        <v>-12439.36</v>
      </c>
    </row>
    <row r="233" spans="2:7" x14ac:dyDescent="0.25">
      <c r="B233" s="11">
        <v>22199</v>
      </c>
      <c r="C233" s="11">
        <v>89.13</v>
      </c>
      <c r="D233" s="11">
        <v>270.45</v>
      </c>
      <c r="E233" s="11">
        <v>8059.17</v>
      </c>
      <c r="F233" s="11">
        <v>2894.27</v>
      </c>
      <c r="G233" s="11">
        <v>-12533.35</v>
      </c>
    </row>
    <row r="234" spans="2:7" x14ac:dyDescent="0.25">
      <c r="B234" s="11">
        <v>22293</v>
      </c>
      <c r="C234" s="11">
        <v>88.29</v>
      </c>
      <c r="D234" s="11">
        <v>270.54000000000002</v>
      </c>
      <c r="E234" s="11">
        <v>8061.29</v>
      </c>
      <c r="F234" s="11">
        <v>2895.08</v>
      </c>
      <c r="G234" s="11">
        <v>-12627.32</v>
      </c>
    </row>
    <row r="235" spans="2:7" x14ac:dyDescent="0.25">
      <c r="B235" s="11">
        <v>22387</v>
      </c>
      <c r="C235" s="11">
        <v>89.79</v>
      </c>
      <c r="D235" s="11">
        <v>270.76</v>
      </c>
      <c r="E235" s="11">
        <v>8062.86</v>
      </c>
      <c r="F235" s="11">
        <v>2896.15</v>
      </c>
      <c r="G235" s="11">
        <v>-12721.3</v>
      </c>
    </row>
    <row r="236" spans="2:7" x14ac:dyDescent="0.25">
      <c r="B236" s="11">
        <v>22481</v>
      </c>
      <c r="C236" s="11">
        <v>89.66</v>
      </c>
      <c r="D236" s="11">
        <v>271.07</v>
      </c>
      <c r="E236" s="11">
        <v>8063.31</v>
      </c>
      <c r="F236" s="11">
        <v>2897.65</v>
      </c>
      <c r="G236" s="11">
        <v>-12815.29</v>
      </c>
    </row>
    <row r="237" spans="2:7" x14ac:dyDescent="0.25">
      <c r="B237" s="11">
        <v>22575</v>
      </c>
      <c r="C237" s="11">
        <v>89</v>
      </c>
      <c r="D237" s="11">
        <v>270.89</v>
      </c>
      <c r="E237" s="11">
        <v>8064.41</v>
      </c>
      <c r="F237" s="11">
        <v>2899.26</v>
      </c>
      <c r="G237" s="11">
        <v>-12909.27</v>
      </c>
    </row>
    <row r="238" spans="2:7" x14ac:dyDescent="0.25">
      <c r="B238" s="11">
        <v>22670</v>
      </c>
      <c r="C238" s="11">
        <v>89.93</v>
      </c>
      <c r="D238" s="11">
        <v>270.19</v>
      </c>
      <c r="E238" s="11">
        <v>8065.3</v>
      </c>
      <c r="F238" s="11">
        <v>2900.15</v>
      </c>
      <c r="G238" s="11">
        <v>-13004.26</v>
      </c>
    </row>
    <row r="239" spans="2:7" x14ac:dyDescent="0.25">
      <c r="B239" s="11">
        <v>22764</v>
      </c>
      <c r="C239" s="11">
        <v>89.79</v>
      </c>
      <c r="D239" s="11">
        <v>270.5</v>
      </c>
      <c r="E239" s="11">
        <v>8065.53</v>
      </c>
      <c r="F239" s="11">
        <v>2900.72</v>
      </c>
      <c r="G239" s="11">
        <v>-13098.25</v>
      </c>
    </row>
    <row r="240" spans="2:7" x14ac:dyDescent="0.25">
      <c r="B240" s="11">
        <v>22858</v>
      </c>
      <c r="C240" s="11">
        <v>89.44</v>
      </c>
      <c r="D240" s="11">
        <v>270.5</v>
      </c>
      <c r="E240" s="11">
        <v>8066.16</v>
      </c>
      <c r="F240" s="11">
        <v>2901.54</v>
      </c>
      <c r="G240" s="11">
        <v>-13192.25</v>
      </c>
    </row>
    <row r="241" spans="2:7" x14ac:dyDescent="0.25">
      <c r="B241" s="11">
        <v>22953</v>
      </c>
      <c r="C241" s="11">
        <v>89.31</v>
      </c>
      <c r="D241" s="11">
        <v>271.51</v>
      </c>
      <c r="E241" s="11">
        <v>8067.2</v>
      </c>
      <c r="F241" s="11">
        <v>2903.21</v>
      </c>
      <c r="G241" s="11">
        <v>-13287.23</v>
      </c>
    </row>
    <row r="242" spans="2:7" x14ac:dyDescent="0.25">
      <c r="B242" s="11">
        <v>23047</v>
      </c>
      <c r="C242" s="11">
        <v>88.73</v>
      </c>
      <c r="D242" s="11">
        <v>271.55</v>
      </c>
      <c r="E242" s="11">
        <v>8068.81</v>
      </c>
      <c r="F242" s="11">
        <v>2905.72</v>
      </c>
      <c r="G242" s="11">
        <v>-13381.18</v>
      </c>
    </row>
    <row r="243" spans="2:7" x14ac:dyDescent="0.25">
      <c r="B243" s="11">
        <v>23141</v>
      </c>
      <c r="C243" s="11">
        <v>89.35</v>
      </c>
      <c r="D243" s="11">
        <v>269.92</v>
      </c>
      <c r="E243" s="11">
        <v>8070.38</v>
      </c>
      <c r="F243" s="11">
        <v>2906.92</v>
      </c>
      <c r="G243" s="11">
        <v>-13475.15</v>
      </c>
    </row>
    <row r="244" spans="2:7" x14ac:dyDescent="0.25">
      <c r="B244" s="11">
        <v>23235</v>
      </c>
      <c r="C244" s="11">
        <v>88.47</v>
      </c>
      <c r="D244" s="11">
        <v>268.91000000000003</v>
      </c>
      <c r="E244" s="11">
        <v>8072.17</v>
      </c>
      <c r="F244" s="11">
        <v>2905.96</v>
      </c>
      <c r="G244" s="11">
        <v>-13569.13</v>
      </c>
    </row>
    <row r="245" spans="2:7" x14ac:dyDescent="0.25">
      <c r="B245" s="11">
        <v>23330</v>
      </c>
      <c r="C245" s="11">
        <v>90.9</v>
      </c>
      <c r="D245" s="11">
        <v>270.41000000000003</v>
      </c>
      <c r="E245" s="11">
        <v>8072.69</v>
      </c>
      <c r="F245" s="11">
        <v>2905.4</v>
      </c>
      <c r="G245" s="11">
        <v>-13664.12</v>
      </c>
    </row>
    <row r="246" spans="2:7" x14ac:dyDescent="0.25">
      <c r="B246" s="11">
        <v>23424</v>
      </c>
      <c r="C246" s="11">
        <v>90.81</v>
      </c>
      <c r="D246" s="11">
        <v>269.88</v>
      </c>
      <c r="E246" s="11">
        <v>8071.29</v>
      </c>
      <c r="F246" s="11">
        <v>2905.64</v>
      </c>
      <c r="G246" s="11">
        <v>-13758.11</v>
      </c>
    </row>
    <row r="247" spans="2:7" x14ac:dyDescent="0.25">
      <c r="B247" s="11">
        <v>23518</v>
      </c>
      <c r="C247" s="11">
        <v>90.81</v>
      </c>
      <c r="D247" s="11">
        <v>269.57</v>
      </c>
      <c r="E247" s="11">
        <v>8069.96</v>
      </c>
      <c r="F247" s="11">
        <v>2905.19</v>
      </c>
      <c r="G247" s="11">
        <v>-13852.09</v>
      </c>
    </row>
    <row r="248" spans="2:7" x14ac:dyDescent="0.25">
      <c r="B248" s="11">
        <v>23612</v>
      </c>
      <c r="C248" s="11">
        <v>90.81</v>
      </c>
      <c r="D248" s="11">
        <v>269.26</v>
      </c>
      <c r="E248" s="11">
        <v>8068.63</v>
      </c>
      <c r="F248" s="11">
        <v>2904.23</v>
      </c>
      <c r="G248" s="11">
        <v>-13946.08</v>
      </c>
    </row>
    <row r="249" spans="2:7" x14ac:dyDescent="0.25">
      <c r="B249" s="11">
        <v>23706</v>
      </c>
      <c r="C249" s="11">
        <v>90.63</v>
      </c>
      <c r="D249" s="11">
        <v>268.77999999999997</v>
      </c>
      <c r="E249" s="11">
        <v>8067.45</v>
      </c>
      <c r="F249" s="11">
        <v>2902.62</v>
      </c>
      <c r="G249" s="11">
        <v>-14040.06</v>
      </c>
    </row>
    <row r="250" spans="2:7" x14ac:dyDescent="0.25">
      <c r="B250" s="11">
        <v>23800</v>
      </c>
      <c r="C250" s="11">
        <v>90.59</v>
      </c>
      <c r="D250" s="11">
        <v>268.51</v>
      </c>
      <c r="E250" s="11">
        <v>8066.45</v>
      </c>
      <c r="F250" s="11">
        <v>2900.4</v>
      </c>
      <c r="G250" s="11">
        <v>-14134.03</v>
      </c>
    </row>
    <row r="251" spans="2:7" x14ac:dyDescent="0.25">
      <c r="B251" s="11">
        <v>23894</v>
      </c>
      <c r="C251" s="11">
        <v>90.37</v>
      </c>
      <c r="D251" s="11">
        <v>267.98</v>
      </c>
      <c r="E251" s="11">
        <v>8065.66</v>
      </c>
      <c r="F251" s="11">
        <v>2897.52</v>
      </c>
      <c r="G251" s="11">
        <v>-14227.98</v>
      </c>
    </row>
    <row r="252" spans="2:7" x14ac:dyDescent="0.25">
      <c r="B252" s="11">
        <v>23988</v>
      </c>
      <c r="C252" s="11">
        <v>90.99</v>
      </c>
      <c r="D252" s="11">
        <v>269.48</v>
      </c>
      <c r="E252" s="11">
        <v>8064.55</v>
      </c>
      <c r="F252" s="11">
        <v>2895.43</v>
      </c>
      <c r="G252" s="11">
        <v>-14321.95</v>
      </c>
    </row>
    <row r="253" spans="2:7" x14ac:dyDescent="0.25">
      <c r="B253" s="11">
        <v>24082</v>
      </c>
      <c r="C253" s="11">
        <v>91.16</v>
      </c>
      <c r="D253" s="11">
        <v>269.39</v>
      </c>
      <c r="E253" s="11">
        <v>8062.78</v>
      </c>
      <c r="F253" s="11">
        <v>2894.51</v>
      </c>
      <c r="G253" s="11">
        <v>-14415.93</v>
      </c>
    </row>
    <row r="254" spans="2:7" x14ac:dyDescent="0.25">
      <c r="B254" s="11">
        <v>24176</v>
      </c>
      <c r="C254" s="11">
        <v>91.16</v>
      </c>
      <c r="D254" s="11">
        <v>269.13</v>
      </c>
      <c r="E254" s="11">
        <v>8060.88</v>
      </c>
      <c r="F254" s="11">
        <v>2893.29</v>
      </c>
      <c r="G254" s="11">
        <v>-14509.9</v>
      </c>
    </row>
    <row r="255" spans="2:7" x14ac:dyDescent="0.25">
      <c r="B255" s="11">
        <v>24271</v>
      </c>
      <c r="C255" s="11">
        <v>90.9</v>
      </c>
      <c r="D255" s="11">
        <v>269</v>
      </c>
      <c r="E255" s="11">
        <v>8059.17</v>
      </c>
      <c r="F255" s="11">
        <v>2891.74</v>
      </c>
      <c r="G255" s="11">
        <v>-14604.87</v>
      </c>
    </row>
    <row r="256" spans="2:7" x14ac:dyDescent="0.25">
      <c r="B256" s="11">
        <v>24365</v>
      </c>
      <c r="C256" s="11">
        <v>88.69</v>
      </c>
      <c r="D256" s="11">
        <v>270.05</v>
      </c>
      <c r="E256" s="11">
        <v>8059.51</v>
      </c>
      <c r="F256" s="11">
        <v>2890.96</v>
      </c>
      <c r="G256" s="11">
        <v>-14698.86</v>
      </c>
    </row>
    <row r="257" spans="2:7" x14ac:dyDescent="0.25">
      <c r="B257" s="11">
        <v>24458</v>
      </c>
      <c r="C257" s="11">
        <v>88.51</v>
      </c>
      <c r="D257" s="11">
        <v>269.97000000000003</v>
      </c>
      <c r="E257" s="11">
        <v>8061.78</v>
      </c>
      <c r="F257" s="11">
        <v>2890.98</v>
      </c>
      <c r="G257" s="11">
        <v>-14791.83</v>
      </c>
    </row>
    <row r="258" spans="2:7" x14ac:dyDescent="0.25">
      <c r="B258" s="11">
        <v>24552</v>
      </c>
      <c r="C258" s="11">
        <v>87.98</v>
      </c>
      <c r="D258" s="11">
        <v>269.75</v>
      </c>
      <c r="E258" s="11">
        <v>8064.66</v>
      </c>
      <c r="F258" s="11">
        <v>2890.75</v>
      </c>
      <c r="G258" s="11">
        <v>-14885.79</v>
      </c>
    </row>
    <row r="259" spans="2:7" x14ac:dyDescent="0.25">
      <c r="B259" s="11">
        <v>24646</v>
      </c>
      <c r="C259" s="11">
        <v>87.45</v>
      </c>
      <c r="D259" s="11">
        <v>269.44</v>
      </c>
      <c r="E259" s="11">
        <v>8068.41</v>
      </c>
      <c r="F259" s="11">
        <v>2890.09</v>
      </c>
      <c r="G259" s="11">
        <v>-14979.71</v>
      </c>
    </row>
    <row r="260" spans="2:7" x14ac:dyDescent="0.25">
      <c r="B260" s="11">
        <v>24740</v>
      </c>
      <c r="C260" s="11">
        <v>89.26</v>
      </c>
      <c r="D260" s="11">
        <v>269.04000000000002</v>
      </c>
      <c r="E260" s="11">
        <v>8071.1</v>
      </c>
      <c r="F260" s="11">
        <v>2888.84</v>
      </c>
      <c r="G260" s="11">
        <v>-15073.66</v>
      </c>
    </row>
    <row r="261" spans="2:7" x14ac:dyDescent="0.25">
      <c r="B261" s="11">
        <v>24834</v>
      </c>
      <c r="C261" s="11">
        <v>89.09</v>
      </c>
      <c r="D261" s="11">
        <v>269.61</v>
      </c>
      <c r="E261" s="11">
        <v>8072.46</v>
      </c>
      <c r="F261" s="11">
        <v>2887.73</v>
      </c>
      <c r="G261" s="11">
        <v>-15167.64</v>
      </c>
    </row>
    <row r="262" spans="2:7" x14ac:dyDescent="0.25">
      <c r="B262" s="11">
        <v>24928</v>
      </c>
      <c r="C262" s="11">
        <v>88.82</v>
      </c>
      <c r="D262" s="11">
        <v>269.57</v>
      </c>
      <c r="E262" s="11">
        <v>8074.17</v>
      </c>
      <c r="F262" s="11">
        <v>2887.06</v>
      </c>
      <c r="G262" s="11">
        <v>-15261.62</v>
      </c>
    </row>
    <row r="263" spans="2:7" x14ac:dyDescent="0.25">
      <c r="B263" s="11">
        <v>25022</v>
      </c>
      <c r="C263" s="11">
        <v>88.25</v>
      </c>
      <c r="D263" s="11">
        <v>269.31</v>
      </c>
      <c r="E263" s="11">
        <v>8076.58</v>
      </c>
      <c r="F263" s="11">
        <v>2886.14</v>
      </c>
      <c r="G263" s="11">
        <v>-15355.59</v>
      </c>
    </row>
    <row r="264" spans="2:7" x14ac:dyDescent="0.25">
      <c r="B264" s="11">
        <v>25115</v>
      </c>
      <c r="C264" s="11">
        <v>90.01</v>
      </c>
      <c r="D264" s="11">
        <v>270.72000000000003</v>
      </c>
      <c r="E264" s="11">
        <v>8077.99</v>
      </c>
      <c r="F264" s="11">
        <v>2886.17</v>
      </c>
      <c r="G264" s="11">
        <v>-15448.57</v>
      </c>
    </row>
    <row r="265" spans="2:7" x14ac:dyDescent="0.25">
      <c r="B265" s="11">
        <v>25209</v>
      </c>
      <c r="C265" s="11">
        <v>89.84</v>
      </c>
      <c r="D265" s="11">
        <v>271.07</v>
      </c>
      <c r="E265" s="11">
        <v>8078.11</v>
      </c>
      <c r="F265" s="11">
        <v>2887.64</v>
      </c>
      <c r="G265" s="11">
        <v>-15542.56</v>
      </c>
    </row>
    <row r="266" spans="2:7" x14ac:dyDescent="0.25">
      <c r="B266" s="11">
        <v>25303</v>
      </c>
      <c r="C266" s="11">
        <v>89.4</v>
      </c>
      <c r="D266" s="11">
        <v>271.29000000000002</v>
      </c>
      <c r="E266" s="11">
        <v>8078.73</v>
      </c>
      <c r="F266" s="11">
        <v>2889.57</v>
      </c>
      <c r="G266" s="11">
        <v>-15636.54</v>
      </c>
    </row>
    <row r="267" spans="2:7" x14ac:dyDescent="0.25">
      <c r="B267" s="11">
        <v>25396</v>
      </c>
      <c r="C267" s="11">
        <v>88.69</v>
      </c>
      <c r="D267" s="11">
        <v>271.07</v>
      </c>
      <c r="E267" s="11">
        <v>8080.28</v>
      </c>
      <c r="F267" s="11">
        <v>2891.49</v>
      </c>
      <c r="G267" s="11">
        <v>-15729.5</v>
      </c>
    </row>
    <row r="268" spans="2:7" x14ac:dyDescent="0.25">
      <c r="B268" s="11">
        <v>25490</v>
      </c>
      <c r="C268" s="11">
        <v>87.63</v>
      </c>
      <c r="D268" s="11">
        <v>270.32</v>
      </c>
      <c r="E268" s="11">
        <v>8083.3</v>
      </c>
      <c r="F268" s="11">
        <v>2892.63</v>
      </c>
      <c r="G268" s="11">
        <v>-15823.45</v>
      </c>
    </row>
    <row r="269" spans="2:7" x14ac:dyDescent="0.25">
      <c r="B269" s="11">
        <v>25552</v>
      </c>
      <c r="C269" s="11">
        <v>87.19</v>
      </c>
      <c r="D269" s="11">
        <v>270.45</v>
      </c>
      <c r="E269" s="11">
        <v>8086.1</v>
      </c>
      <c r="F269" s="11">
        <v>2893.04</v>
      </c>
      <c r="G269" s="11">
        <v>-15885.38</v>
      </c>
    </row>
    <row r="270" spans="2:7" x14ac:dyDescent="0.25">
      <c r="B270" s="11">
        <v>25623</v>
      </c>
      <c r="C270" s="11">
        <v>87.19</v>
      </c>
      <c r="D270" s="11">
        <v>270.45</v>
      </c>
      <c r="E270" s="11">
        <v>8089.58</v>
      </c>
      <c r="F270" s="11">
        <v>2893.6</v>
      </c>
      <c r="G270" s="11">
        <v>-15956.29</v>
      </c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2026-01-06T14:34:50Z</dcterms:modified>
</cp:coreProperties>
</file>