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 codeName="{DD97A8EA-9A9A-E61F-A557-7D5A7D7259CE}"/>
  <workbookPr filterPrivacy="1" codeName="ThisWorkbook" defaultThemeVersion="124226"/>
  <xr:revisionPtr revIDLastSave="1" documentId="8_{CF1DBEDC-FA7C-4DB9-8783-CF9B138F9464}" xr6:coauthVersionLast="47" xr6:coauthVersionMax="47" xr10:uidLastSave="{A77FF760-4175-4AE9-A4F8-6E5699BF292C}"/>
  <bookViews>
    <workbookView xWindow="31830" yWindow="1935" windowWidth="21600" windowHeight="112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<sst xmlns="http://schemas.openxmlformats.org/spreadsheetml/2006/main" count="42" uniqueCount="38">
  <si>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</si>
  <si>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</si>
  <si>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</si>
  <si>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</si>
  <si>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</si>
  <si>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</si>
  <si>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</si>
  <si>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</si>
  <si>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</si>
  <si>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</si>
  <si>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</si>
  <si>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</si>
  <si>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</si>
  <si>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</si>
  <si>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</si>
  <si>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</si>
  <si>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</si>
  <si>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</si>
  <si>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</si>
  <si>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</si>
  <si>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</si>
  <si>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</si>
  <si>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</si>
  <si>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</si>
  <si>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</si>
  <si>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</si>
  <si>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</si>
  <si>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</si>
  <si>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</si>
  <si>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</si>
  <si>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</si>
  <si>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</si>
  <si>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</si>
  <si>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</si>
  <si>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DUNAMIS ENERGY</t>
  </si>
  <si>
    <t>SEC 34-T1N-R65W</t>
  </si>
  <si>
    <t>JUDY 3-10-6C</t>
  </si>
  <si>
    <t>05-123-45932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</si>
</sst>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1">
        <v>0</v>
      </c>
      <c r="D3" s="11">
        <v>0</v>
      </c>
      <c r="E3" s="11">
        <v>100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200</v>
      </c>
      <c r="C4" s="11">
        <v>0</v>
      </c>
      <c r="D4" s="11">
        <v>0</v>
      </c>
      <c r="E4" s="11">
        <v>200</v>
      </c>
      <c r="F4" s="11">
        <v>0</v>
      </c>
      <c r="G4" s="11">
        <v>0</v>
      </c>
    </row>
    <row r="5" spans="1:11" ht="15.75" thickBot="1" x14ac:dyDescent="0.3">
      <c r="A5" s="7">
        <v>10848</v>
      </c>
      <c r="B5" s="11">
        <v>300</v>
      </c>
      <c r="C5" s="11">
        <v>0</v>
      </c>
      <c r="D5" s="11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1">
        <v>2</v>
      </c>
      <c r="D6" s="11">
        <v>101.926</v>
      </c>
      <c r="E6" s="11">
        <v>399.98</v>
      </c>
      <c r="F6" s="11">
        <v>-0.36</v>
      </c>
      <c r="G6" s="11">
        <v>1.71</v>
      </c>
    </row>
    <row r="7" spans="1:11" ht="15.75" thickBot="1" x14ac:dyDescent="0.3">
      <c r="A7" s="8" t="s">
        <v>36</v>
      </c>
      <c r="B7" s="11">
        <v>500</v>
      </c>
      <c r="C7" s="11">
        <v>4</v>
      </c>
      <c r="D7" s="11">
        <v>101.926</v>
      </c>
      <c r="E7" s="11">
        <v>499.84</v>
      </c>
      <c r="F7" s="11">
        <v>-1.44</v>
      </c>
      <c r="G7" s="11">
        <v>6.83</v>
      </c>
    </row>
    <row r="8" spans="1:11" ht="15.75" thickBot="1" x14ac:dyDescent="0.3">
      <c r="A8" s="4" t="s">
        <v>12</v>
      </c>
      <c r="B8" s="11">
        <v>600</v>
      </c>
      <c r="C8" s="11">
        <v>6</v>
      </c>
      <c r="D8" s="11">
        <v>101.926</v>
      </c>
      <c r="E8" s="11">
        <v>599.45000000000005</v>
      </c>
      <c r="F8" s="11">
        <v>-3.24</v>
      </c>
      <c r="G8" s="11">
        <v>15.35</v>
      </c>
    </row>
    <row r="9" spans="1:11" ht="15.75" thickBot="1" x14ac:dyDescent="0.3">
      <c r="A9" s="8" t="s">
        <v>37</v>
      </c>
      <c r="B9" s="11">
        <v>700</v>
      </c>
      <c r="C9" s="11">
        <v>8</v>
      </c>
      <c r="D9" s="11">
        <v>101.926</v>
      </c>
      <c r="E9" s="11">
        <v>698.7</v>
      </c>
      <c r="F9" s="11">
        <v>-5.76</v>
      </c>
      <c r="G9" s="11">
        <v>27.28</v>
      </c>
    </row>
    <row r="10" spans="1:11" ht="15.75" thickBot="1" x14ac:dyDescent="0.3">
      <c r="A10" s="5" t="s">
        <v>11</v>
      </c>
      <c r="B10" s="11">
        <v>800</v>
      </c>
      <c r="C10" s="11">
        <v>10</v>
      </c>
      <c r="D10" s="11">
        <v>101.926</v>
      </c>
      <c r="E10" s="11">
        <v>797.47</v>
      </c>
      <c r="F10" s="11">
        <v>-8.99</v>
      </c>
      <c r="G10" s="11">
        <v>42.58</v>
      </c>
    </row>
    <row r="11" spans="1:11" ht="15.75" thickBot="1" x14ac:dyDescent="0.3">
      <c r="A11" t="s">
        <v>35</v>
      </c>
      <c r="B11" s="11">
        <v>900</v>
      </c>
      <c r="C11" s="11">
        <v>12</v>
      </c>
      <c r="D11" s="11">
        <v>101.926</v>
      </c>
      <c r="E11" s="11">
        <v>895.62</v>
      </c>
      <c r="F11" s="11">
        <v>-12.94</v>
      </c>
      <c r="G11" s="11">
        <v>61.25</v>
      </c>
    </row>
    <row r="12" spans="1:11" ht="15.75" thickBot="1" x14ac:dyDescent="0.3">
      <c r="A12" s="5" t="s">
        <v>10</v>
      </c>
      <c r="B12" s="11">
        <v>1000</v>
      </c>
      <c r="C12" s="11">
        <v>14</v>
      </c>
      <c r="D12" s="11">
        <v>101.926</v>
      </c>
      <c r="E12" s="11">
        <v>993.06</v>
      </c>
      <c r="F12" s="11">
        <v>-17.579999999999998</v>
      </c>
      <c r="G12" s="11">
        <v>83.26</v>
      </c>
    </row>
    <row r="13" spans="1:11" ht="15.75" thickBot="1" x14ac:dyDescent="0.3">
      <c r="A13" s="8" t="s">
        <v>33</v>
      </c>
      <c r="B13" s="11">
        <v>1100</v>
      </c>
      <c r="C13" s="11">
        <v>16</v>
      </c>
      <c r="D13" s="11">
        <v>101.926</v>
      </c>
      <c r="E13" s="11">
        <v>1089.6400000000001</v>
      </c>
      <c r="F13" s="11">
        <v>-22.93</v>
      </c>
      <c r="G13" s="11">
        <v>108.58</v>
      </c>
    </row>
    <row r="14" spans="1:11" ht="15.75" thickBot="1" x14ac:dyDescent="0.3">
      <c r="A14" s="5" t="s">
        <v>29</v>
      </c>
      <c r="B14" s="11">
        <v>1200</v>
      </c>
      <c r="C14" s="11">
        <v>18</v>
      </c>
      <c r="D14" s="11">
        <v>101.926</v>
      </c>
      <c r="E14" s="11">
        <v>1185.27</v>
      </c>
      <c r="F14" s="11">
        <v>-28.97</v>
      </c>
      <c r="G14" s="11">
        <v>137.19</v>
      </c>
    </row>
    <row r="15" spans="1:11" ht="15.75" thickBot="1" x14ac:dyDescent="0.3">
      <c r="A15">
        <f>INDEX(Lookup!E2:E5,Lookup!F2)</f>
        <v>0</v>
      </c>
      <c r="B15" s="11">
        <v>1300</v>
      </c>
      <c r="C15" s="11">
        <v>20</v>
      </c>
      <c r="D15" s="11">
        <v>101.926</v>
      </c>
      <c r="E15" s="11">
        <v>1279.82</v>
      </c>
      <c r="F15" s="11">
        <v>-35.700000000000003</v>
      </c>
      <c r="G15" s="11">
        <v>169.04</v>
      </c>
    </row>
    <row r="16" spans="1:11" ht="15.75" thickBot="1" x14ac:dyDescent="0.3">
      <c r="A16" s="5" t="s">
        <v>13</v>
      </c>
      <c r="B16" s="11">
        <v>1400</v>
      </c>
      <c r="C16" s="11">
        <v>22</v>
      </c>
      <c r="D16" s="11">
        <v>101.926</v>
      </c>
      <c r="E16" s="11">
        <v>1373.17</v>
      </c>
      <c r="F16" s="11">
        <v>-43.11</v>
      </c>
      <c r="G16" s="11">
        <v>204.1</v>
      </c>
    </row>
    <row r="17" spans="1:7" ht="15.75" thickBot="1" x14ac:dyDescent="0.3">
      <c r="A17" t="str">
        <f>INDEX(Lookup!A2:A4,Lookup!B2)</f>
        <v>True</v>
      </c>
      <c r="B17" s="11">
        <v>1458.83</v>
      </c>
      <c r="C17" s="11">
        <v>23.177</v>
      </c>
      <c r="D17" s="11">
        <v>101.926</v>
      </c>
      <c r="E17" s="11">
        <v>1427.49</v>
      </c>
      <c r="F17" s="11">
        <v>-47.78</v>
      </c>
      <c r="G17" s="11">
        <v>226.21</v>
      </c>
    </row>
    <row r="18" spans="1:7" ht="15.75" thickBot="1" x14ac:dyDescent="0.3">
      <c r="A18" s="5" t="s">
        <v>15</v>
      </c>
      <c r="B18" s="11">
        <v>1500</v>
      </c>
      <c r="C18" s="11">
        <v>23.177</v>
      </c>
      <c r="D18" s="11">
        <v>101.926</v>
      </c>
      <c r="E18" s="11">
        <v>1465.33</v>
      </c>
      <c r="F18" s="11">
        <v>-51.12</v>
      </c>
      <c r="G18" s="11">
        <v>242.06</v>
      </c>
    </row>
    <row r="19" spans="1:7" x14ac:dyDescent="0.25">
      <c r="A19" t="e">
        <f>INDEX(Lookup!C2:C12,Lookup!D2)</f>
        <v>#VALUE!</v>
      </c>
      <c r="B19" s="11">
        <v>1600</v>
      </c>
      <c r="C19" s="11">
        <v>23.177</v>
      </c>
      <c r="D19" s="11">
        <v>101.926</v>
      </c>
      <c r="E19" s="11">
        <v>1557.26</v>
      </c>
      <c r="F19" s="11">
        <v>-59.26</v>
      </c>
      <c r="G19" s="11">
        <v>280.57</v>
      </c>
    </row>
    <row r="20" spans="1:7" x14ac:dyDescent="0.25">
      <c r="B20" s="11">
        <v>1700</v>
      </c>
      <c r="C20" s="11">
        <v>23.177</v>
      </c>
      <c r="D20" s="11">
        <v>101.926</v>
      </c>
      <c r="E20" s="11">
        <v>1649.19</v>
      </c>
      <c r="F20" s="11">
        <v>-67.39</v>
      </c>
      <c r="G20" s="11">
        <v>319.08</v>
      </c>
    </row>
    <row r="21" spans="1:7" x14ac:dyDescent="0.25">
      <c r="B21" s="11">
        <v>1800</v>
      </c>
      <c r="C21" s="11">
        <v>23.177</v>
      </c>
      <c r="D21" s="11">
        <v>101.926</v>
      </c>
      <c r="E21" s="11">
        <v>1741.12</v>
      </c>
      <c r="F21" s="11">
        <v>-75.52</v>
      </c>
      <c r="G21" s="11">
        <v>357.59</v>
      </c>
    </row>
    <row r="22" spans="1:7" x14ac:dyDescent="0.25">
      <c r="B22" s="11">
        <v>1900</v>
      </c>
      <c r="C22" s="11">
        <v>23.177</v>
      </c>
      <c r="D22" s="11">
        <v>101.926</v>
      </c>
      <c r="E22" s="11">
        <v>1833.05</v>
      </c>
      <c r="F22" s="11">
        <v>-83.65</v>
      </c>
      <c r="G22" s="11">
        <v>396.09</v>
      </c>
    </row>
    <row r="23" spans="1:7" x14ac:dyDescent="0.25">
      <c r="B23" s="11">
        <v>2000</v>
      </c>
      <c r="C23" s="11">
        <v>23.177</v>
      </c>
      <c r="D23" s="11">
        <v>101.926</v>
      </c>
      <c r="E23" s="11">
        <v>1924.98</v>
      </c>
      <c r="F23" s="11">
        <v>-91.79</v>
      </c>
      <c r="G23" s="11">
        <v>434.6</v>
      </c>
    </row>
    <row r="24" spans="1:7" x14ac:dyDescent="0.25">
      <c r="B24" s="11">
        <v>2100</v>
      </c>
      <c r="C24" s="11">
        <v>23.177</v>
      </c>
      <c r="D24" s="11">
        <v>101.926</v>
      </c>
      <c r="E24" s="11">
        <v>2016.91</v>
      </c>
      <c r="F24" s="11">
        <v>-99.92</v>
      </c>
      <c r="G24" s="11">
        <v>473.11</v>
      </c>
    </row>
    <row r="25" spans="1:7" x14ac:dyDescent="0.25">
      <c r="B25" s="11">
        <v>2200</v>
      </c>
      <c r="C25" s="11">
        <v>23.177</v>
      </c>
      <c r="D25" s="11">
        <v>101.926</v>
      </c>
      <c r="E25" s="11">
        <v>2108.84</v>
      </c>
      <c r="F25" s="11">
        <v>-108.05</v>
      </c>
      <c r="G25" s="11">
        <v>511.61</v>
      </c>
    </row>
    <row r="26" spans="1:7" x14ac:dyDescent="0.25">
      <c r="B26" s="11">
        <v>2300</v>
      </c>
      <c r="C26" s="11">
        <v>23.177</v>
      </c>
      <c r="D26" s="11">
        <v>101.926</v>
      </c>
      <c r="E26" s="11">
        <v>2200.77</v>
      </c>
      <c r="F26" s="11">
        <v>-116.19</v>
      </c>
      <c r="G26" s="11">
        <v>550.12</v>
      </c>
    </row>
    <row r="27" spans="1:7" x14ac:dyDescent="0.25">
      <c r="B27" s="11">
        <v>2400</v>
      </c>
      <c r="C27" s="11">
        <v>23.177</v>
      </c>
      <c r="D27" s="11">
        <v>101.926</v>
      </c>
      <c r="E27" s="11">
        <v>2292.6999999999998</v>
      </c>
      <c r="F27" s="11">
        <v>-124.32</v>
      </c>
      <c r="G27" s="11">
        <v>588.63</v>
      </c>
    </row>
    <row r="28" spans="1:7" x14ac:dyDescent="0.25">
      <c r="B28" s="11">
        <v>2500</v>
      </c>
      <c r="C28" s="11">
        <v>23.177</v>
      </c>
      <c r="D28" s="11">
        <v>101.926</v>
      </c>
      <c r="E28" s="11">
        <v>2384.63</v>
      </c>
      <c r="F28" s="11">
        <v>-132.44999999999999</v>
      </c>
      <c r="G28" s="11">
        <v>627.14</v>
      </c>
    </row>
    <row r="29" spans="1:7" x14ac:dyDescent="0.25">
      <c r="B29" s="11">
        <v>2600</v>
      </c>
      <c r="C29" s="11">
        <v>23.177</v>
      </c>
      <c r="D29" s="11">
        <v>101.926</v>
      </c>
      <c r="E29" s="11">
        <v>2476.56</v>
      </c>
      <c r="F29" s="11">
        <v>-140.58000000000001</v>
      </c>
      <c r="G29" s="11">
        <v>665.64</v>
      </c>
    </row>
    <row r="30" spans="1:7" x14ac:dyDescent="0.25">
      <c r="B30" s="11">
        <v>2700</v>
      </c>
      <c r="C30" s="11">
        <v>23.177</v>
      </c>
      <c r="D30" s="11">
        <v>101.926</v>
      </c>
      <c r="E30" s="11">
        <v>2568.4899999999998</v>
      </c>
      <c r="F30" s="11">
        <v>-148.72</v>
      </c>
      <c r="G30" s="11">
        <v>704.15</v>
      </c>
    </row>
    <row r="31" spans="1:7" x14ac:dyDescent="0.25">
      <c r="B31" s="11">
        <v>2800</v>
      </c>
      <c r="C31" s="11">
        <v>23.177</v>
      </c>
      <c r="D31" s="11">
        <v>101.926</v>
      </c>
      <c r="E31" s="11">
        <v>2660.42</v>
      </c>
      <c r="F31" s="11">
        <v>-156.85</v>
      </c>
      <c r="G31" s="11">
        <v>742.66</v>
      </c>
    </row>
    <row r="32" spans="1:7" x14ac:dyDescent="0.25">
      <c r="B32" s="11">
        <v>2900</v>
      </c>
      <c r="C32" s="11">
        <v>23.177</v>
      </c>
      <c r="D32" s="11">
        <v>101.926</v>
      </c>
      <c r="E32" s="11">
        <v>2752.35</v>
      </c>
      <c r="F32" s="11">
        <v>-164.98</v>
      </c>
      <c r="G32" s="11">
        <v>781.17</v>
      </c>
    </row>
    <row r="33" spans="2:7" x14ac:dyDescent="0.25">
      <c r="B33" s="11">
        <v>3000</v>
      </c>
      <c r="C33" s="11">
        <v>23.177</v>
      </c>
      <c r="D33" s="11">
        <v>101.926</v>
      </c>
      <c r="E33" s="11">
        <v>2844.28</v>
      </c>
      <c r="F33" s="11">
        <v>-173.11</v>
      </c>
      <c r="G33" s="11">
        <v>819.67</v>
      </c>
    </row>
    <row r="34" spans="2:7" x14ac:dyDescent="0.25">
      <c r="B34" s="11">
        <v>3100</v>
      </c>
      <c r="C34" s="11">
        <v>23.177</v>
      </c>
      <c r="D34" s="11">
        <v>101.926</v>
      </c>
      <c r="E34" s="11">
        <v>2936.21</v>
      </c>
      <c r="F34" s="11">
        <v>-181.25</v>
      </c>
      <c r="G34" s="11">
        <v>858.18</v>
      </c>
    </row>
    <row r="35" spans="2:7" x14ac:dyDescent="0.25">
      <c r="B35" s="11">
        <v>3200</v>
      </c>
      <c r="C35" s="11">
        <v>23.177</v>
      </c>
      <c r="D35" s="11">
        <v>101.926</v>
      </c>
      <c r="E35" s="11">
        <v>3028.13</v>
      </c>
      <c r="F35" s="11">
        <v>-189.38</v>
      </c>
      <c r="G35" s="11">
        <v>896.69</v>
      </c>
    </row>
    <row r="36" spans="2:7" x14ac:dyDescent="0.25">
      <c r="B36" s="11">
        <v>3300</v>
      </c>
      <c r="C36" s="11">
        <v>23.177</v>
      </c>
      <c r="D36" s="11">
        <v>101.926</v>
      </c>
      <c r="E36" s="11">
        <v>3120.06</v>
      </c>
      <c r="F36" s="11">
        <v>-197.51</v>
      </c>
      <c r="G36" s="11">
        <v>935.2</v>
      </c>
    </row>
    <row r="37" spans="2:7" x14ac:dyDescent="0.25">
      <c r="B37" s="11">
        <v>3400</v>
      </c>
      <c r="C37" s="11">
        <v>23.177</v>
      </c>
      <c r="D37" s="11">
        <v>101.926</v>
      </c>
      <c r="E37" s="11">
        <v>3211.99</v>
      </c>
      <c r="F37" s="11">
        <v>-205.65</v>
      </c>
      <c r="G37" s="11">
        <v>973.7</v>
      </c>
    </row>
    <row r="38" spans="2:7" x14ac:dyDescent="0.25">
      <c r="B38" s="11">
        <v>3500</v>
      </c>
      <c r="C38" s="11">
        <v>23.177</v>
      </c>
      <c r="D38" s="11">
        <v>101.926</v>
      </c>
      <c r="E38" s="11">
        <v>3303.92</v>
      </c>
      <c r="F38" s="11">
        <v>-213.78</v>
      </c>
      <c r="G38" s="11">
        <v>1012.21</v>
      </c>
    </row>
    <row r="39" spans="2:7" x14ac:dyDescent="0.25">
      <c r="B39" s="11">
        <v>3600</v>
      </c>
      <c r="C39" s="11">
        <v>23.177</v>
      </c>
      <c r="D39" s="11">
        <v>101.926</v>
      </c>
      <c r="E39" s="11">
        <v>3395.85</v>
      </c>
      <c r="F39" s="11">
        <v>-221.91</v>
      </c>
      <c r="G39" s="11">
        <v>1050.72</v>
      </c>
    </row>
    <row r="40" spans="2:7" x14ac:dyDescent="0.25">
      <c r="B40" s="11">
        <v>3700</v>
      </c>
      <c r="C40" s="11">
        <v>23.177</v>
      </c>
      <c r="D40" s="11">
        <v>101.926</v>
      </c>
      <c r="E40" s="11">
        <v>3487.78</v>
      </c>
      <c r="F40" s="11">
        <v>-230.04</v>
      </c>
      <c r="G40" s="11">
        <v>1089.23</v>
      </c>
    </row>
    <row r="41" spans="2:7" x14ac:dyDescent="0.25">
      <c r="B41" s="11">
        <v>3800</v>
      </c>
      <c r="C41" s="11">
        <v>23.177</v>
      </c>
      <c r="D41" s="11">
        <v>101.926</v>
      </c>
      <c r="E41" s="11">
        <v>3579.71</v>
      </c>
      <c r="F41" s="11">
        <v>-238.18</v>
      </c>
      <c r="G41" s="11">
        <v>1127.73</v>
      </c>
    </row>
    <row r="42" spans="2:7" x14ac:dyDescent="0.25">
      <c r="B42" s="11">
        <v>3900</v>
      </c>
      <c r="C42" s="11">
        <v>23.177</v>
      </c>
      <c r="D42" s="11">
        <v>101.926</v>
      </c>
      <c r="E42" s="11">
        <v>3671.64</v>
      </c>
      <c r="F42" s="11">
        <v>-246.31</v>
      </c>
      <c r="G42" s="11">
        <v>1166.24</v>
      </c>
    </row>
    <row r="43" spans="2:7" x14ac:dyDescent="0.25">
      <c r="B43" s="11">
        <v>4000</v>
      </c>
      <c r="C43" s="11">
        <v>23.177</v>
      </c>
      <c r="D43" s="11">
        <v>101.926</v>
      </c>
      <c r="E43" s="11">
        <v>3763.57</v>
      </c>
      <c r="F43" s="11">
        <v>-254.44</v>
      </c>
      <c r="G43" s="11">
        <v>1204.75</v>
      </c>
    </row>
    <row r="44" spans="2:7" x14ac:dyDescent="0.25">
      <c r="B44" s="11">
        <v>4100</v>
      </c>
      <c r="C44" s="11">
        <v>23.177</v>
      </c>
      <c r="D44" s="11">
        <v>101.926</v>
      </c>
      <c r="E44" s="11">
        <v>3855.5</v>
      </c>
      <c r="F44" s="11">
        <v>-262.57</v>
      </c>
      <c r="G44" s="11">
        <v>1243.25</v>
      </c>
    </row>
    <row r="45" spans="2:7" x14ac:dyDescent="0.25">
      <c r="B45" s="11">
        <v>4200</v>
      </c>
      <c r="C45" s="11">
        <v>23.177</v>
      </c>
      <c r="D45" s="11">
        <v>101.926</v>
      </c>
      <c r="E45" s="11">
        <v>3947.43</v>
      </c>
      <c r="F45" s="11">
        <v>-270.70999999999998</v>
      </c>
      <c r="G45" s="11">
        <v>1281.76</v>
      </c>
    </row>
    <row r="46" spans="2:7" x14ac:dyDescent="0.25">
      <c r="B46" s="11">
        <v>4300</v>
      </c>
      <c r="C46" s="11">
        <v>23.177</v>
      </c>
      <c r="D46" s="11">
        <v>101.926</v>
      </c>
      <c r="E46" s="11">
        <v>4039.36</v>
      </c>
      <c r="F46" s="11">
        <v>-278.83999999999997</v>
      </c>
      <c r="G46" s="11">
        <v>1320.27</v>
      </c>
    </row>
    <row r="47" spans="2:7" x14ac:dyDescent="0.25">
      <c r="B47" s="11">
        <v>4400</v>
      </c>
      <c r="C47" s="11">
        <v>23.177</v>
      </c>
      <c r="D47" s="11">
        <v>101.926</v>
      </c>
      <c r="E47" s="11">
        <v>4131.29</v>
      </c>
      <c r="F47" s="11">
        <v>-286.97000000000003</v>
      </c>
      <c r="G47" s="11">
        <v>1358.78</v>
      </c>
    </row>
    <row r="48" spans="2:7" x14ac:dyDescent="0.25">
      <c r="B48" s="11">
        <v>4500</v>
      </c>
      <c r="C48" s="11">
        <v>23.177</v>
      </c>
      <c r="D48" s="11">
        <v>101.926</v>
      </c>
      <c r="E48" s="11">
        <v>4223.22</v>
      </c>
      <c r="F48" s="11">
        <v>-295.11</v>
      </c>
      <c r="G48" s="11">
        <v>1397.28</v>
      </c>
    </row>
    <row r="49" spans="2:7" x14ac:dyDescent="0.25">
      <c r="B49" s="11">
        <v>4600</v>
      </c>
      <c r="C49" s="11">
        <v>23.177</v>
      </c>
      <c r="D49" s="11">
        <v>101.926</v>
      </c>
      <c r="E49" s="11">
        <v>4315.1499999999996</v>
      </c>
      <c r="F49" s="11">
        <v>-303.24</v>
      </c>
      <c r="G49" s="11">
        <v>1435.79</v>
      </c>
    </row>
    <row r="50" spans="2:7" x14ac:dyDescent="0.25">
      <c r="B50" s="11">
        <v>4700</v>
      </c>
      <c r="C50" s="11">
        <v>23.177</v>
      </c>
      <c r="D50" s="11">
        <v>101.926</v>
      </c>
      <c r="E50" s="11">
        <v>4407.08</v>
      </c>
      <c r="F50" s="11">
        <v>-311.37</v>
      </c>
      <c r="G50" s="11">
        <v>1474.3</v>
      </c>
    </row>
    <row r="51" spans="2:7" x14ac:dyDescent="0.25">
      <c r="B51" s="11">
        <v>4800</v>
      </c>
      <c r="C51" s="11">
        <v>23.177</v>
      </c>
      <c r="D51" s="11">
        <v>101.926</v>
      </c>
      <c r="E51" s="11">
        <v>4499.01</v>
      </c>
      <c r="F51" s="11">
        <v>-319.5</v>
      </c>
      <c r="G51" s="11">
        <v>1512.81</v>
      </c>
    </row>
    <row r="52" spans="2:7" x14ac:dyDescent="0.25">
      <c r="B52" s="11">
        <v>4900</v>
      </c>
      <c r="C52" s="11">
        <v>23.177</v>
      </c>
      <c r="D52" s="11">
        <v>101.926</v>
      </c>
      <c r="E52" s="11">
        <v>4590.9399999999996</v>
      </c>
      <c r="F52" s="11">
        <v>-327.64</v>
      </c>
      <c r="G52" s="11">
        <v>1551.31</v>
      </c>
    </row>
    <row r="53" spans="2:7" x14ac:dyDescent="0.25">
      <c r="B53" s="11">
        <v>5000</v>
      </c>
      <c r="C53" s="11">
        <v>23.177</v>
      </c>
      <c r="D53" s="11">
        <v>101.926</v>
      </c>
      <c r="E53" s="11">
        <v>4682.87</v>
      </c>
      <c r="F53" s="11">
        <v>-335.77</v>
      </c>
      <c r="G53" s="11">
        <v>1589.82</v>
      </c>
    </row>
    <row r="54" spans="2:7" x14ac:dyDescent="0.25">
      <c r="B54" s="11">
        <v>5100</v>
      </c>
      <c r="C54" s="11">
        <v>23.177</v>
      </c>
      <c r="D54" s="11">
        <v>101.926</v>
      </c>
      <c r="E54" s="11">
        <v>4774.8</v>
      </c>
      <c r="F54" s="11">
        <v>-343.9</v>
      </c>
      <c r="G54" s="11">
        <v>1628.33</v>
      </c>
    </row>
    <row r="55" spans="2:7" x14ac:dyDescent="0.25">
      <c r="B55" s="11">
        <v>5200</v>
      </c>
      <c r="C55" s="11">
        <v>23.177</v>
      </c>
      <c r="D55" s="11">
        <v>101.926</v>
      </c>
      <c r="E55" s="11">
        <v>4866.7299999999996</v>
      </c>
      <c r="F55" s="11">
        <v>-352.03</v>
      </c>
      <c r="G55" s="11">
        <v>1666.84</v>
      </c>
    </row>
    <row r="56" spans="2:7" x14ac:dyDescent="0.25">
      <c r="B56" s="11">
        <v>5300</v>
      </c>
      <c r="C56" s="11">
        <v>23.177</v>
      </c>
      <c r="D56" s="11">
        <v>101.926</v>
      </c>
      <c r="E56" s="11">
        <v>4958.66</v>
      </c>
      <c r="F56" s="11">
        <v>-360.17</v>
      </c>
      <c r="G56" s="11">
        <v>1705.34</v>
      </c>
    </row>
    <row r="57" spans="2:7" x14ac:dyDescent="0.25">
      <c r="B57" s="11">
        <v>5400</v>
      </c>
      <c r="C57" s="11">
        <v>23.177</v>
      </c>
      <c r="D57" s="11">
        <v>101.926</v>
      </c>
      <c r="E57" s="11">
        <v>5050.58</v>
      </c>
      <c r="F57" s="11">
        <v>-368.3</v>
      </c>
      <c r="G57" s="11">
        <v>1743.85</v>
      </c>
    </row>
    <row r="58" spans="2:7" x14ac:dyDescent="0.25">
      <c r="B58" s="11">
        <v>5500</v>
      </c>
      <c r="C58" s="11">
        <v>23.177</v>
      </c>
      <c r="D58" s="11">
        <v>101.926</v>
      </c>
      <c r="E58" s="11">
        <v>5142.51</v>
      </c>
      <c r="F58" s="11">
        <v>-376.43</v>
      </c>
      <c r="G58" s="11">
        <v>1782.36</v>
      </c>
    </row>
    <row r="59" spans="2:7" x14ac:dyDescent="0.25">
      <c r="B59" s="11">
        <v>5600</v>
      </c>
      <c r="C59" s="11">
        <v>23.177</v>
      </c>
      <c r="D59" s="11">
        <v>101.926</v>
      </c>
      <c r="E59" s="11">
        <v>5234.4399999999996</v>
      </c>
      <c r="F59" s="11">
        <v>-384.57</v>
      </c>
      <c r="G59" s="11">
        <v>1820.87</v>
      </c>
    </row>
    <row r="60" spans="2:7" x14ac:dyDescent="0.25">
      <c r="B60" s="11">
        <v>5700</v>
      </c>
      <c r="C60" s="11">
        <v>23.177</v>
      </c>
      <c r="D60" s="11">
        <v>101.926</v>
      </c>
      <c r="E60" s="11">
        <v>5326.37</v>
      </c>
      <c r="F60" s="11">
        <v>-392.7</v>
      </c>
      <c r="G60" s="11">
        <v>1859.37</v>
      </c>
    </row>
    <row r="61" spans="2:7" x14ac:dyDescent="0.25">
      <c r="B61" s="11">
        <v>5800</v>
      </c>
      <c r="C61" s="11">
        <v>23.177</v>
      </c>
      <c r="D61" s="11">
        <v>101.926</v>
      </c>
      <c r="E61" s="11">
        <v>5418.3</v>
      </c>
      <c r="F61" s="11">
        <v>-400.83</v>
      </c>
      <c r="G61" s="11">
        <v>1897.88</v>
      </c>
    </row>
    <row r="62" spans="2:7" x14ac:dyDescent="0.25">
      <c r="B62" s="11">
        <v>5900</v>
      </c>
      <c r="C62" s="11">
        <v>23.177</v>
      </c>
      <c r="D62" s="11">
        <v>101.926</v>
      </c>
      <c r="E62" s="11">
        <v>5510.23</v>
      </c>
      <c r="F62" s="11">
        <v>-408.96</v>
      </c>
      <c r="G62" s="11">
        <v>1936.39</v>
      </c>
    </row>
    <row r="63" spans="2:7" x14ac:dyDescent="0.25">
      <c r="B63" s="11">
        <v>6000</v>
      </c>
      <c r="C63" s="11">
        <v>23.177</v>
      </c>
      <c r="D63" s="11">
        <v>101.926</v>
      </c>
      <c r="E63" s="11">
        <v>5602.16</v>
      </c>
      <c r="F63" s="11">
        <v>-417.1</v>
      </c>
      <c r="G63" s="11">
        <v>1974.89</v>
      </c>
    </row>
    <row r="64" spans="2:7" x14ac:dyDescent="0.25">
      <c r="B64" s="11">
        <v>6100</v>
      </c>
      <c r="C64" s="11">
        <v>23.177</v>
      </c>
      <c r="D64" s="11">
        <v>101.926</v>
      </c>
      <c r="E64" s="11">
        <v>5694.09</v>
      </c>
      <c r="F64" s="11">
        <v>-425.23</v>
      </c>
      <c r="G64" s="11">
        <v>2013.4</v>
      </c>
    </row>
    <row r="65" spans="2:7" x14ac:dyDescent="0.25">
      <c r="B65" s="11">
        <v>6200</v>
      </c>
      <c r="C65" s="11">
        <v>23.177</v>
      </c>
      <c r="D65" s="11">
        <v>101.926</v>
      </c>
      <c r="E65" s="11">
        <v>5786.02</v>
      </c>
      <c r="F65" s="11">
        <v>-433.36</v>
      </c>
      <c r="G65" s="11">
        <v>2051.91</v>
      </c>
    </row>
    <row r="66" spans="2:7" x14ac:dyDescent="0.25">
      <c r="B66" s="11">
        <v>6300</v>
      </c>
      <c r="C66" s="11">
        <v>23.177</v>
      </c>
      <c r="D66" s="11">
        <v>101.926</v>
      </c>
      <c r="E66" s="11">
        <v>5877.95</v>
      </c>
      <c r="F66" s="11">
        <v>-441.49</v>
      </c>
      <c r="G66" s="11">
        <v>2090.42</v>
      </c>
    </row>
    <row r="67" spans="2:7" x14ac:dyDescent="0.25">
      <c r="B67" s="11">
        <v>6400</v>
      </c>
      <c r="C67" s="11">
        <v>23.177</v>
      </c>
      <c r="D67" s="11">
        <v>101.926</v>
      </c>
      <c r="E67" s="11">
        <v>5969.88</v>
      </c>
      <c r="F67" s="11">
        <v>-449.63</v>
      </c>
      <c r="G67" s="11">
        <v>2128.92</v>
      </c>
    </row>
    <row r="68" spans="2:7" x14ac:dyDescent="0.25">
      <c r="B68" s="11">
        <v>6500</v>
      </c>
      <c r="C68" s="11">
        <v>23.177</v>
      </c>
      <c r="D68" s="11">
        <v>101.926</v>
      </c>
      <c r="E68" s="11">
        <v>6061.81</v>
      </c>
      <c r="F68" s="11">
        <v>-457.76</v>
      </c>
      <c r="G68" s="11">
        <v>2167.4299999999998</v>
      </c>
    </row>
    <row r="69" spans="2:7" x14ac:dyDescent="0.25">
      <c r="B69" s="11">
        <v>6600</v>
      </c>
      <c r="C69" s="11">
        <v>23.177</v>
      </c>
      <c r="D69" s="11">
        <v>101.926</v>
      </c>
      <c r="E69" s="11">
        <v>6153.74</v>
      </c>
      <c r="F69" s="11">
        <v>-465.89</v>
      </c>
      <c r="G69" s="11">
        <v>2205.94</v>
      </c>
    </row>
    <row r="70" spans="2:7" x14ac:dyDescent="0.25">
      <c r="B70" s="11">
        <v>6700</v>
      </c>
      <c r="C70" s="11">
        <v>23.177</v>
      </c>
      <c r="D70" s="11">
        <v>101.926</v>
      </c>
      <c r="E70" s="11">
        <v>6245.67</v>
      </c>
      <c r="F70" s="11">
        <v>-474.03</v>
      </c>
      <c r="G70" s="11">
        <v>2244.4499999999998</v>
      </c>
    </row>
    <row r="71" spans="2:7" x14ac:dyDescent="0.25">
      <c r="B71" s="11">
        <v>6800</v>
      </c>
      <c r="C71" s="11">
        <v>23.177</v>
      </c>
      <c r="D71" s="11">
        <v>101.926</v>
      </c>
      <c r="E71" s="11">
        <v>6337.6</v>
      </c>
      <c r="F71" s="11">
        <v>-482.16</v>
      </c>
      <c r="G71" s="11">
        <v>2282.9499999999998</v>
      </c>
    </row>
    <row r="72" spans="2:7" x14ac:dyDescent="0.25">
      <c r="B72" s="11">
        <v>6900</v>
      </c>
      <c r="C72" s="11">
        <v>23.177</v>
      </c>
      <c r="D72" s="11">
        <v>101.926</v>
      </c>
      <c r="E72" s="11">
        <v>6429.53</v>
      </c>
      <c r="F72" s="11">
        <v>-490.29</v>
      </c>
      <c r="G72" s="11">
        <v>2321.46</v>
      </c>
    </row>
    <row r="73" spans="2:7" x14ac:dyDescent="0.25">
      <c r="B73" s="11">
        <v>7000</v>
      </c>
      <c r="C73" s="11">
        <v>23.177</v>
      </c>
      <c r="D73" s="11">
        <v>101.926</v>
      </c>
      <c r="E73" s="11">
        <v>6521.46</v>
      </c>
      <c r="F73" s="11">
        <v>-498.42</v>
      </c>
      <c r="G73" s="11">
        <v>2359.9699999999998</v>
      </c>
    </row>
    <row r="74" spans="2:7" x14ac:dyDescent="0.25">
      <c r="B74" s="11">
        <v>7100</v>
      </c>
      <c r="C74" s="11">
        <v>23.177</v>
      </c>
      <c r="D74" s="11">
        <v>101.926</v>
      </c>
      <c r="E74" s="11">
        <v>6613.39</v>
      </c>
      <c r="F74" s="11">
        <v>-506.56</v>
      </c>
      <c r="G74" s="11">
        <v>2398.48</v>
      </c>
    </row>
    <row r="75" spans="2:7" x14ac:dyDescent="0.25">
      <c r="B75" s="11">
        <v>7200</v>
      </c>
      <c r="C75" s="11">
        <v>23.177</v>
      </c>
      <c r="D75" s="11">
        <v>101.926</v>
      </c>
      <c r="E75" s="11">
        <v>6705.32</v>
      </c>
      <c r="F75" s="11">
        <v>-514.69000000000005</v>
      </c>
      <c r="G75" s="11">
        <v>2436.98</v>
      </c>
    </row>
    <row r="76" spans="2:7" x14ac:dyDescent="0.25">
      <c r="B76" s="11">
        <v>7300</v>
      </c>
      <c r="C76" s="11">
        <v>23.177</v>
      </c>
      <c r="D76" s="11">
        <v>101.926</v>
      </c>
      <c r="E76" s="11">
        <v>6797.25</v>
      </c>
      <c r="F76" s="11">
        <v>-522.82000000000005</v>
      </c>
      <c r="G76" s="11">
        <v>2475.4899999999998</v>
      </c>
    </row>
    <row r="77" spans="2:7" x14ac:dyDescent="0.25">
      <c r="B77" s="11">
        <v>7400</v>
      </c>
      <c r="C77" s="11">
        <v>23.177</v>
      </c>
      <c r="D77" s="11">
        <v>101.926</v>
      </c>
      <c r="E77" s="11">
        <v>6889.18</v>
      </c>
      <c r="F77" s="11">
        <v>-530.95000000000005</v>
      </c>
      <c r="G77" s="11">
        <v>2514</v>
      </c>
    </row>
    <row r="78" spans="2:7" x14ac:dyDescent="0.25">
      <c r="B78" s="11">
        <v>7500</v>
      </c>
      <c r="C78" s="11">
        <v>23.177</v>
      </c>
      <c r="D78" s="11">
        <v>101.926</v>
      </c>
      <c r="E78" s="11">
        <v>6981.11</v>
      </c>
      <c r="F78" s="11">
        <v>-539.09</v>
      </c>
      <c r="G78" s="11">
        <v>2552.5100000000002</v>
      </c>
    </row>
    <row r="79" spans="2:7" x14ac:dyDescent="0.25">
      <c r="B79" s="11">
        <v>7544.66</v>
      </c>
      <c r="C79" s="11">
        <v>23.177</v>
      </c>
      <c r="D79" s="11">
        <v>101.926</v>
      </c>
      <c r="E79" s="11">
        <v>7022.16</v>
      </c>
      <c r="F79" s="11">
        <v>-542.72</v>
      </c>
      <c r="G79" s="11">
        <v>2569.6999999999998</v>
      </c>
    </row>
    <row r="80" spans="2:7" x14ac:dyDescent="0.25">
      <c r="B80" s="11">
        <v>7550</v>
      </c>
      <c r="C80" s="11">
        <v>23.283000000000001</v>
      </c>
      <c r="D80" s="11">
        <v>103.252</v>
      </c>
      <c r="E80" s="11">
        <v>7027.07</v>
      </c>
      <c r="F80" s="11">
        <v>-543.17999999999995</v>
      </c>
      <c r="G80" s="11">
        <v>2571.7600000000002</v>
      </c>
    </row>
    <row r="81" spans="2:7" x14ac:dyDescent="0.25">
      <c r="B81" s="11">
        <v>7600</v>
      </c>
      <c r="C81" s="11">
        <v>24.791</v>
      </c>
      <c r="D81" s="11">
        <v>114.97799999999999</v>
      </c>
      <c r="E81" s="11">
        <v>7072.76</v>
      </c>
      <c r="F81" s="11">
        <v>-549.87</v>
      </c>
      <c r="G81" s="11">
        <v>2590.89</v>
      </c>
    </row>
    <row r="82" spans="2:7" x14ac:dyDescent="0.25">
      <c r="B82" s="11">
        <v>7650</v>
      </c>
      <c r="C82" s="11">
        <v>27.1</v>
      </c>
      <c r="D82" s="11">
        <v>125.134</v>
      </c>
      <c r="E82" s="11">
        <v>7117.74</v>
      </c>
      <c r="F82" s="11">
        <v>-560.86</v>
      </c>
      <c r="G82" s="11">
        <v>2609.7199999999998</v>
      </c>
    </row>
    <row r="83" spans="2:7" x14ac:dyDescent="0.25">
      <c r="B83" s="11">
        <v>7700</v>
      </c>
      <c r="C83" s="11">
        <v>30.024999999999999</v>
      </c>
      <c r="D83" s="11">
        <v>133.63200000000001</v>
      </c>
      <c r="E83" s="11">
        <v>7161.67</v>
      </c>
      <c r="F83" s="11">
        <v>-576.05999999999995</v>
      </c>
      <c r="G83" s="11">
        <v>2628.1</v>
      </c>
    </row>
    <row r="84" spans="2:7" x14ac:dyDescent="0.25">
      <c r="B84" s="11">
        <v>7750</v>
      </c>
      <c r="C84" s="11">
        <v>33.404000000000003</v>
      </c>
      <c r="D84" s="11">
        <v>140.65600000000001</v>
      </c>
      <c r="E84" s="11">
        <v>7204.21</v>
      </c>
      <c r="F84" s="11">
        <v>-595.35</v>
      </c>
      <c r="G84" s="11">
        <v>2645.89</v>
      </c>
    </row>
    <row r="85" spans="2:7" x14ac:dyDescent="0.25">
      <c r="B85" s="11">
        <v>7800</v>
      </c>
      <c r="C85" s="11">
        <v>37.112000000000002</v>
      </c>
      <c r="D85" s="11">
        <v>146.476</v>
      </c>
      <c r="E85" s="11">
        <v>7245.04</v>
      </c>
      <c r="F85" s="11">
        <v>-618.58000000000004</v>
      </c>
      <c r="G85" s="11">
        <v>2662.96</v>
      </c>
    </row>
    <row r="86" spans="2:7" x14ac:dyDescent="0.25">
      <c r="B86" s="11">
        <v>7850</v>
      </c>
      <c r="C86" s="11">
        <v>41.058</v>
      </c>
      <c r="D86" s="11">
        <v>151.351</v>
      </c>
      <c r="E86" s="11">
        <v>7283.85</v>
      </c>
      <c r="F86" s="11">
        <v>-645.58000000000004</v>
      </c>
      <c r="G86" s="11">
        <v>2679.17</v>
      </c>
    </row>
    <row r="87" spans="2:7" x14ac:dyDescent="0.25">
      <c r="B87" s="11">
        <v>7900</v>
      </c>
      <c r="C87" s="11">
        <v>45.18</v>
      </c>
      <c r="D87" s="11">
        <v>155.49700000000001</v>
      </c>
      <c r="E87" s="11">
        <v>7320.35</v>
      </c>
      <c r="F87" s="11">
        <v>-676.15</v>
      </c>
      <c r="G87" s="11">
        <v>2694.41</v>
      </c>
    </row>
    <row r="88" spans="2:7" x14ac:dyDescent="0.25">
      <c r="B88" s="11">
        <v>7950</v>
      </c>
      <c r="C88" s="11">
        <v>49.430999999999997</v>
      </c>
      <c r="D88" s="11">
        <v>159.08199999999999</v>
      </c>
      <c r="E88" s="11">
        <v>7354.25</v>
      </c>
      <c r="F88" s="11">
        <v>-710.04</v>
      </c>
      <c r="G88" s="11">
        <v>2708.55</v>
      </c>
    </row>
    <row r="89" spans="2:7" x14ac:dyDescent="0.25">
      <c r="B89" s="11">
        <v>8000</v>
      </c>
      <c r="C89" s="11">
        <v>53.78</v>
      </c>
      <c r="D89" s="11">
        <v>162.232</v>
      </c>
      <c r="E89" s="11">
        <v>7385.3</v>
      </c>
      <c r="F89" s="11">
        <v>-747.01</v>
      </c>
      <c r="G89" s="11">
        <v>2721.5</v>
      </c>
    </row>
    <row r="90" spans="2:7" x14ac:dyDescent="0.25">
      <c r="B90" s="11">
        <v>8050</v>
      </c>
      <c r="C90" s="11">
        <v>58.201999999999998</v>
      </c>
      <c r="D90" s="11">
        <v>165.048</v>
      </c>
      <c r="E90" s="11">
        <v>7413.27</v>
      </c>
      <c r="F90" s="11">
        <v>-786.77</v>
      </c>
      <c r="G90" s="11">
        <v>2733.14</v>
      </c>
    </row>
    <row r="91" spans="2:7" x14ac:dyDescent="0.25">
      <c r="B91" s="11">
        <v>8100</v>
      </c>
      <c r="C91" s="11">
        <v>62.680999999999997</v>
      </c>
      <c r="D91" s="11">
        <v>167.60499999999999</v>
      </c>
      <c r="E91" s="11">
        <v>7437.93</v>
      </c>
      <c r="F91" s="11">
        <v>-829.02</v>
      </c>
      <c r="G91" s="11">
        <v>2743.4</v>
      </c>
    </row>
    <row r="92" spans="2:7" x14ac:dyDescent="0.25">
      <c r="B92" s="11">
        <v>8150</v>
      </c>
      <c r="C92" s="11">
        <v>67.201999999999998</v>
      </c>
      <c r="D92" s="11">
        <v>169.96199999999999</v>
      </c>
      <c r="E92" s="11">
        <v>7459.1</v>
      </c>
      <c r="F92" s="11">
        <v>-873.44</v>
      </c>
      <c r="G92" s="11">
        <v>2752.19</v>
      </c>
    </row>
    <row r="93" spans="2:7" x14ac:dyDescent="0.25">
      <c r="B93" s="11">
        <v>8200</v>
      </c>
      <c r="C93" s="11">
        <v>71.756</v>
      </c>
      <c r="D93" s="11">
        <v>172.167</v>
      </c>
      <c r="E93" s="11">
        <v>7476.63</v>
      </c>
      <c r="F93" s="11">
        <v>-919.68</v>
      </c>
      <c r="G93" s="11">
        <v>2759.44</v>
      </c>
    </row>
    <row r="94" spans="2:7" x14ac:dyDescent="0.25">
      <c r="B94" s="11">
        <v>8250</v>
      </c>
      <c r="C94" s="11">
        <v>76.334000000000003</v>
      </c>
      <c r="D94" s="11">
        <v>174.25899999999999</v>
      </c>
      <c r="E94" s="11">
        <v>7490.37</v>
      </c>
      <c r="F94" s="11">
        <v>-967.41</v>
      </c>
      <c r="G94" s="11">
        <v>2765.11</v>
      </c>
    </row>
    <row r="95" spans="2:7" x14ac:dyDescent="0.25">
      <c r="B95" s="11">
        <v>8300</v>
      </c>
      <c r="C95" s="11">
        <v>80.929000000000002</v>
      </c>
      <c r="D95" s="11">
        <v>176.27</v>
      </c>
      <c r="E95" s="11">
        <v>7500.22</v>
      </c>
      <c r="F95" s="11">
        <v>-1016.24</v>
      </c>
      <c r="G95" s="11">
        <v>2769.15</v>
      </c>
    </row>
    <row r="96" spans="2:7" x14ac:dyDescent="0.25">
      <c r="B96" s="11">
        <v>8350</v>
      </c>
      <c r="C96" s="11">
        <v>85.534999999999997</v>
      </c>
      <c r="D96" s="11">
        <v>178.23099999999999</v>
      </c>
      <c r="E96" s="11">
        <v>7506.11</v>
      </c>
      <c r="F96" s="11">
        <v>-1065.82</v>
      </c>
      <c r="G96" s="11">
        <v>2771.53</v>
      </c>
    </row>
    <row r="97" spans="2:7" x14ac:dyDescent="0.25">
      <c r="B97" s="11">
        <v>8398.42</v>
      </c>
      <c r="C97" s="11">
        <v>90</v>
      </c>
      <c r="D97" s="11">
        <v>180.10599999999999</v>
      </c>
      <c r="E97" s="11">
        <v>7508</v>
      </c>
      <c r="F97" s="11">
        <v>-1114.19</v>
      </c>
      <c r="G97" s="11">
        <v>2772.23</v>
      </c>
    </row>
    <row r="98" spans="2:7" x14ac:dyDescent="0.25">
      <c r="B98" s="11">
        <v>8400</v>
      </c>
      <c r="C98" s="11">
        <v>90</v>
      </c>
      <c r="D98" s="11">
        <v>180.10599999999999</v>
      </c>
      <c r="E98" s="11">
        <v>7508</v>
      </c>
      <c r="F98" s="11">
        <v>-1115.77</v>
      </c>
      <c r="G98" s="11">
        <v>2772.23</v>
      </c>
    </row>
    <row r="99" spans="2:7" x14ac:dyDescent="0.25">
      <c r="B99" s="11">
        <v>8500</v>
      </c>
      <c r="C99" s="11">
        <v>90</v>
      </c>
      <c r="D99" s="11">
        <v>180.10599999999999</v>
      </c>
      <c r="E99" s="11">
        <v>7508</v>
      </c>
      <c r="F99" s="11">
        <v>-1215.77</v>
      </c>
      <c r="G99" s="11">
        <v>2772.04</v>
      </c>
    </row>
    <row r="100" spans="2:7" x14ac:dyDescent="0.25">
      <c r="B100" s="11">
        <v>8600</v>
      </c>
      <c r="C100" s="11">
        <v>90</v>
      </c>
      <c r="D100" s="11">
        <v>180.10599999999999</v>
      </c>
      <c r="E100" s="11">
        <v>7508</v>
      </c>
      <c r="F100" s="11">
        <v>-1315.77</v>
      </c>
      <c r="G100" s="11">
        <v>2771.86</v>
      </c>
    </row>
    <row r="101" spans="2:7" x14ac:dyDescent="0.25">
      <c r="B101" s="11">
        <v>8700</v>
      </c>
      <c r="C101" s="11">
        <v>90</v>
      </c>
      <c r="D101" s="11">
        <v>180.10599999999999</v>
      </c>
      <c r="E101" s="11">
        <v>7508</v>
      </c>
      <c r="F101" s="11">
        <v>-1415.77</v>
      </c>
      <c r="G101" s="11">
        <v>2771.67</v>
      </c>
    </row>
    <row r="102" spans="2:7" x14ac:dyDescent="0.25">
      <c r="B102" s="11">
        <v>8800</v>
      </c>
      <c r="C102" s="11">
        <v>90</v>
      </c>
      <c r="D102" s="11">
        <v>180.10599999999999</v>
      </c>
      <c r="E102" s="11">
        <v>7508</v>
      </c>
      <c r="F102" s="11">
        <v>-1515.77</v>
      </c>
      <c r="G102" s="11">
        <v>2771.48</v>
      </c>
    </row>
    <row r="103" spans="2:7" x14ac:dyDescent="0.25">
      <c r="B103" s="11">
        <v>8900</v>
      </c>
      <c r="C103" s="11">
        <v>90</v>
      </c>
      <c r="D103" s="11">
        <v>180.10599999999999</v>
      </c>
      <c r="E103" s="11">
        <v>7508</v>
      </c>
      <c r="F103" s="11">
        <v>-1615.77</v>
      </c>
      <c r="G103" s="11">
        <v>2771.3</v>
      </c>
    </row>
    <row r="104" spans="2:7" x14ac:dyDescent="0.25">
      <c r="B104" s="11">
        <v>9000</v>
      </c>
      <c r="C104" s="11">
        <v>90</v>
      </c>
      <c r="D104" s="11">
        <v>180.10599999999999</v>
      </c>
      <c r="E104" s="11">
        <v>7508</v>
      </c>
      <c r="F104" s="11">
        <v>-1715.77</v>
      </c>
      <c r="G104" s="11">
        <v>2771.11</v>
      </c>
    </row>
    <row r="105" spans="2:7" x14ac:dyDescent="0.25">
      <c r="B105" s="11">
        <v>9100</v>
      </c>
      <c r="C105" s="11">
        <v>90</v>
      </c>
      <c r="D105" s="11">
        <v>180.10599999999999</v>
      </c>
      <c r="E105" s="11">
        <v>7508</v>
      </c>
      <c r="F105" s="11">
        <v>-1815.77</v>
      </c>
      <c r="G105" s="11">
        <v>2770.93</v>
      </c>
    </row>
    <row r="106" spans="2:7" x14ac:dyDescent="0.25">
      <c r="B106" s="11">
        <v>9200</v>
      </c>
      <c r="C106" s="11">
        <v>90</v>
      </c>
      <c r="D106" s="11">
        <v>180.10599999999999</v>
      </c>
      <c r="E106" s="11">
        <v>7508</v>
      </c>
      <c r="F106" s="11">
        <v>-1915.76</v>
      </c>
      <c r="G106" s="11">
        <v>2770.74</v>
      </c>
    </row>
    <row r="107" spans="2:7" x14ac:dyDescent="0.25">
      <c r="B107" s="11">
        <v>9300</v>
      </c>
      <c r="C107" s="11">
        <v>90</v>
      </c>
      <c r="D107" s="11">
        <v>180.10599999999999</v>
      </c>
      <c r="E107" s="11">
        <v>7508</v>
      </c>
      <c r="F107" s="11">
        <v>-2015.76</v>
      </c>
      <c r="G107" s="11">
        <v>2770.56</v>
      </c>
    </row>
    <row r="108" spans="2:7" x14ac:dyDescent="0.25">
      <c r="B108" s="11">
        <v>9400</v>
      </c>
      <c r="C108" s="11">
        <v>90</v>
      </c>
      <c r="D108" s="11">
        <v>180.10599999999999</v>
      </c>
      <c r="E108" s="11">
        <v>7508</v>
      </c>
      <c r="F108" s="11">
        <v>-2115.7600000000002</v>
      </c>
      <c r="G108" s="11">
        <v>2770.37</v>
      </c>
    </row>
    <row r="109" spans="2:7" x14ac:dyDescent="0.25">
      <c r="B109" s="11">
        <v>9500</v>
      </c>
      <c r="C109" s="11">
        <v>90</v>
      </c>
      <c r="D109" s="11">
        <v>180.10599999999999</v>
      </c>
      <c r="E109" s="11">
        <v>7508</v>
      </c>
      <c r="F109" s="11">
        <v>-2215.7600000000002</v>
      </c>
      <c r="G109" s="11">
        <v>2770.19</v>
      </c>
    </row>
    <row r="110" spans="2:7" x14ac:dyDescent="0.25">
      <c r="B110" s="11">
        <v>9600</v>
      </c>
      <c r="C110" s="11">
        <v>90</v>
      </c>
      <c r="D110" s="11">
        <v>180.10599999999999</v>
      </c>
      <c r="E110" s="11">
        <v>7508</v>
      </c>
      <c r="F110" s="11">
        <v>-2315.7600000000002</v>
      </c>
      <c r="G110" s="11">
        <v>2770</v>
      </c>
    </row>
    <row r="111" spans="2:7" x14ac:dyDescent="0.25">
      <c r="B111" s="11">
        <v>9700</v>
      </c>
      <c r="C111" s="11">
        <v>90</v>
      </c>
      <c r="D111" s="11">
        <v>180.10599999999999</v>
      </c>
      <c r="E111" s="11">
        <v>7508</v>
      </c>
      <c r="F111" s="11">
        <v>-2415.7600000000002</v>
      </c>
      <c r="G111" s="11">
        <v>2769.81</v>
      </c>
    </row>
    <row r="112" spans="2:7" x14ac:dyDescent="0.25">
      <c r="B112" s="11">
        <v>9800</v>
      </c>
      <c r="C112" s="11">
        <v>90</v>
      </c>
      <c r="D112" s="11">
        <v>180.10599999999999</v>
      </c>
      <c r="E112" s="11">
        <v>7508</v>
      </c>
      <c r="F112" s="11">
        <v>-2515.7600000000002</v>
      </c>
      <c r="G112" s="11">
        <v>2769.63</v>
      </c>
    </row>
    <row r="113" spans="2:7" x14ac:dyDescent="0.25">
      <c r="B113" s="11">
        <v>9900</v>
      </c>
      <c r="C113" s="11">
        <v>90</v>
      </c>
      <c r="D113" s="11">
        <v>180.10599999999999</v>
      </c>
      <c r="E113" s="11">
        <v>7508</v>
      </c>
      <c r="F113" s="11">
        <v>-2615.7600000000002</v>
      </c>
      <c r="G113" s="11">
        <v>2769.44</v>
      </c>
    </row>
    <row r="114" spans="2:7" x14ac:dyDescent="0.25">
      <c r="B114" s="11">
        <v>10000</v>
      </c>
      <c r="C114" s="11">
        <v>90</v>
      </c>
      <c r="D114" s="11">
        <v>180.10599999999999</v>
      </c>
      <c r="E114" s="11">
        <v>7508</v>
      </c>
      <c r="F114" s="11">
        <v>-2715.76</v>
      </c>
      <c r="G114" s="11">
        <v>2769.26</v>
      </c>
    </row>
    <row r="115" spans="2:7" x14ac:dyDescent="0.25">
      <c r="B115" s="11">
        <v>10100</v>
      </c>
      <c r="C115" s="11">
        <v>90</v>
      </c>
      <c r="D115" s="11">
        <v>180.10599999999999</v>
      </c>
      <c r="E115" s="11">
        <v>7508</v>
      </c>
      <c r="F115" s="11">
        <v>-2815.76</v>
      </c>
      <c r="G115" s="11">
        <v>2769.07</v>
      </c>
    </row>
    <row r="116" spans="2:7" x14ac:dyDescent="0.25">
      <c r="B116" s="11">
        <v>10200</v>
      </c>
      <c r="C116" s="11">
        <v>90</v>
      </c>
      <c r="D116" s="11">
        <v>180.10599999999999</v>
      </c>
      <c r="E116" s="11">
        <v>7508</v>
      </c>
      <c r="F116" s="11">
        <v>-2915.76</v>
      </c>
      <c r="G116" s="11">
        <v>2768.89</v>
      </c>
    </row>
    <row r="117" spans="2:7" x14ac:dyDescent="0.25">
      <c r="B117" s="11">
        <v>10300</v>
      </c>
      <c r="C117" s="11">
        <v>90</v>
      </c>
      <c r="D117" s="11">
        <v>180.10599999999999</v>
      </c>
      <c r="E117" s="11">
        <v>7508</v>
      </c>
      <c r="F117" s="11">
        <v>-3015.76</v>
      </c>
      <c r="G117" s="11">
        <v>2768.7</v>
      </c>
    </row>
    <row r="118" spans="2:7" x14ac:dyDescent="0.25">
      <c r="B118" s="11">
        <v>10400</v>
      </c>
      <c r="C118" s="11">
        <v>90</v>
      </c>
      <c r="D118" s="11">
        <v>180.10599999999999</v>
      </c>
      <c r="E118" s="11">
        <v>7508</v>
      </c>
      <c r="F118" s="11">
        <v>-3115.76</v>
      </c>
      <c r="G118" s="11">
        <v>2768.52</v>
      </c>
    </row>
    <row r="119" spans="2:7" x14ac:dyDescent="0.25">
      <c r="B119" s="11">
        <v>10500</v>
      </c>
      <c r="C119" s="11">
        <v>90</v>
      </c>
      <c r="D119" s="11">
        <v>180.10599999999999</v>
      </c>
      <c r="E119" s="11">
        <v>7508</v>
      </c>
      <c r="F119" s="11">
        <v>-3215.76</v>
      </c>
      <c r="G119" s="11">
        <v>2768.33</v>
      </c>
    </row>
    <row r="120" spans="2:7" x14ac:dyDescent="0.25">
      <c r="B120" s="11">
        <v>10600</v>
      </c>
      <c r="C120" s="11">
        <v>90</v>
      </c>
      <c r="D120" s="11">
        <v>180.10599999999999</v>
      </c>
      <c r="E120" s="11">
        <v>7508</v>
      </c>
      <c r="F120" s="11">
        <v>-3315.76</v>
      </c>
      <c r="G120" s="11">
        <v>2768.14</v>
      </c>
    </row>
    <row r="121" spans="2:7" x14ac:dyDescent="0.25">
      <c r="B121" s="11">
        <v>10700</v>
      </c>
      <c r="C121" s="11">
        <v>90</v>
      </c>
      <c r="D121" s="11">
        <v>180.10599999999999</v>
      </c>
      <c r="E121" s="11">
        <v>7508</v>
      </c>
      <c r="F121" s="11">
        <v>-3415.76</v>
      </c>
      <c r="G121" s="11">
        <v>2767.96</v>
      </c>
    </row>
    <row r="122" spans="2:7" x14ac:dyDescent="0.25">
      <c r="B122" s="11">
        <v>10800</v>
      </c>
      <c r="C122" s="11">
        <v>90</v>
      </c>
      <c r="D122" s="11">
        <v>180.10599999999999</v>
      </c>
      <c r="E122" s="11">
        <v>7508</v>
      </c>
      <c r="F122" s="11">
        <v>-3515.76</v>
      </c>
      <c r="G122" s="11">
        <v>2767.77</v>
      </c>
    </row>
    <row r="123" spans="2:7" x14ac:dyDescent="0.25">
      <c r="B123" s="11">
        <v>10900</v>
      </c>
      <c r="C123" s="11">
        <v>90</v>
      </c>
      <c r="D123" s="11">
        <v>180.10599999999999</v>
      </c>
      <c r="E123" s="11">
        <v>7508</v>
      </c>
      <c r="F123" s="11">
        <v>-3615.76</v>
      </c>
      <c r="G123" s="11">
        <v>2767.59</v>
      </c>
    </row>
    <row r="124" spans="2:7" x14ac:dyDescent="0.25">
      <c r="B124" s="11">
        <v>11000</v>
      </c>
      <c r="C124" s="11">
        <v>90</v>
      </c>
      <c r="D124" s="11">
        <v>180.10599999999999</v>
      </c>
      <c r="E124" s="11">
        <v>7508</v>
      </c>
      <c r="F124" s="11">
        <v>-3715.76</v>
      </c>
      <c r="G124" s="11">
        <v>2767.4</v>
      </c>
    </row>
    <row r="125" spans="2:7" x14ac:dyDescent="0.25">
      <c r="B125" s="11">
        <v>11100</v>
      </c>
      <c r="C125" s="11">
        <v>90</v>
      </c>
      <c r="D125" s="11">
        <v>180.10599999999999</v>
      </c>
      <c r="E125" s="11">
        <v>7508</v>
      </c>
      <c r="F125" s="11">
        <v>-3815.76</v>
      </c>
      <c r="G125" s="11">
        <v>2767.22</v>
      </c>
    </row>
    <row r="126" spans="2:7" x14ac:dyDescent="0.25">
      <c r="B126" s="11">
        <v>11200</v>
      </c>
      <c r="C126" s="11">
        <v>90</v>
      </c>
      <c r="D126" s="11">
        <v>180.10599999999999</v>
      </c>
      <c r="E126" s="11">
        <v>7508</v>
      </c>
      <c r="F126" s="11">
        <v>-3915.76</v>
      </c>
      <c r="G126" s="11">
        <v>2767.03</v>
      </c>
    </row>
    <row r="127" spans="2:7" x14ac:dyDescent="0.25">
      <c r="B127" s="11">
        <v>11300</v>
      </c>
      <c r="C127" s="11">
        <v>90</v>
      </c>
      <c r="D127" s="11">
        <v>180.10599999999999</v>
      </c>
      <c r="E127" s="11">
        <v>7508</v>
      </c>
      <c r="F127" s="11">
        <v>-4015.76</v>
      </c>
      <c r="G127" s="11">
        <v>2766.85</v>
      </c>
    </row>
    <row r="128" spans="2:7" x14ac:dyDescent="0.25">
      <c r="B128" s="11">
        <v>11400</v>
      </c>
      <c r="C128" s="11">
        <v>90</v>
      </c>
      <c r="D128" s="11">
        <v>180.10599999999999</v>
      </c>
      <c r="E128" s="11">
        <v>7508</v>
      </c>
      <c r="F128" s="11">
        <v>-4115.76</v>
      </c>
      <c r="G128" s="11">
        <v>2766.66</v>
      </c>
    </row>
    <row r="129" spans="2:7" x14ac:dyDescent="0.25">
      <c r="B129" s="11">
        <v>11500</v>
      </c>
      <c r="C129" s="11">
        <v>90</v>
      </c>
      <c r="D129" s="11">
        <v>180.10599999999999</v>
      </c>
      <c r="E129" s="11">
        <v>7508</v>
      </c>
      <c r="F129" s="11">
        <v>-4215.76</v>
      </c>
      <c r="G129" s="11">
        <v>2766.47</v>
      </c>
    </row>
    <row r="130" spans="2:7" x14ac:dyDescent="0.25">
      <c r="B130" s="11">
        <v>11600</v>
      </c>
      <c r="C130" s="11">
        <v>90</v>
      </c>
      <c r="D130" s="11">
        <v>180.10599999999999</v>
      </c>
      <c r="E130" s="11">
        <v>7508</v>
      </c>
      <c r="F130" s="11">
        <v>-4315.76</v>
      </c>
      <c r="G130" s="11">
        <v>2766.29</v>
      </c>
    </row>
    <row r="131" spans="2:7" x14ac:dyDescent="0.25">
      <c r="B131" s="11">
        <v>11700</v>
      </c>
      <c r="C131" s="11">
        <v>90</v>
      </c>
      <c r="D131" s="11">
        <v>180.10599999999999</v>
      </c>
      <c r="E131" s="11">
        <v>7508</v>
      </c>
      <c r="F131" s="11">
        <v>-4415.76</v>
      </c>
      <c r="G131" s="11">
        <v>2766.1</v>
      </c>
    </row>
    <row r="132" spans="2:7" x14ac:dyDescent="0.25">
      <c r="B132" s="11">
        <v>11800</v>
      </c>
      <c r="C132" s="11">
        <v>90</v>
      </c>
      <c r="D132" s="11">
        <v>180.10599999999999</v>
      </c>
      <c r="E132" s="11">
        <v>7508</v>
      </c>
      <c r="F132" s="11">
        <v>-4515.76</v>
      </c>
      <c r="G132" s="11">
        <v>2765.92</v>
      </c>
    </row>
    <row r="133" spans="2:7" x14ac:dyDescent="0.25">
      <c r="B133" s="11">
        <v>11900</v>
      </c>
      <c r="C133" s="11">
        <v>90</v>
      </c>
      <c r="D133" s="11">
        <v>180.10599999999999</v>
      </c>
      <c r="E133" s="11">
        <v>7508</v>
      </c>
      <c r="F133" s="11">
        <v>-4615.76</v>
      </c>
      <c r="G133" s="11">
        <v>2765.73</v>
      </c>
    </row>
    <row r="134" spans="2:7" x14ac:dyDescent="0.25">
      <c r="B134" s="11">
        <v>12000</v>
      </c>
      <c r="C134" s="11">
        <v>90</v>
      </c>
      <c r="D134" s="11">
        <v>180.10599999999999</v>
      </c>
      <c r="E134" s="11">
        <v>7508</v>
      </c>
      <c r="F134" s="11">
        <v>-4715.76</v>
      </c>
      <c r="G134" s="11">
        <v>2765.55</v>
      </c>
    </row>
    <row r="135" spans="2:7" x14ac:dyDescent="0.25">
      <c r="B135" s="11">
        <v>12100</v>
      </c>
      <c r="C135" s="11">
        <v>90</v>
      </c>
      <c r="D135" s="11">
        <v>180.10599999999999</v>
      </c>
      <c r="E135" s="11">
        <v>7508</v>
      </c>
      <c r="F135" s="11">
        <v>-4815.76</v>
      </c>
      <c r="G135" s="11">
        <v>2765.36</v>
      </c>
    </row>
    <row r="136" spans="2:7" x14ac:dyDescent="0.25">
      <c r="B136" s="11">
        <v>12200</v>
      </c>
      <c r="C136" s="11">
        <v>90</v>
      </c>
      <c r="D136" s="11">
        <v>180.10599999999999</v>
      </c>
      <c r="E136" s="11">
        <v>7508</v>
      </c>
      <c r="F136" s="11">
        <v>-4915.76</v>
      </c>
      <c r="G136" s="11">
        <v>2765.18</v>
      </c>
    </row>
    <row r="137" spans="2:7" x14ac:dyDescent="0.25">
      <c r="B137" s="11">
        <v>12300</v>
      </c>
      <c r="C137" s="11">
        <v>90</v>
      </c>
      <c r="D137" s="11">
        <v>180.10599999999999</v>
      </c>
      <c r="E137" s="11">
        <v>7508</v>
      </c>
      <c r="F137" s="11">
        <v>-5015.76</v>
      </c>
      <c r="G137" s="11">
        <v>2764.99</v>
      </c>
    </row>
    <row r="138" spans="2:7" x14ac:dyDescent="0.25">
      <c r="B138" s="11">
        <v>12400</v>
      </c>
      <c r="C138" s="11">
        <v>90</v>
      </c>
      <c r="D138" s="11">
        <v>180.10599999999999</v>
      </c>
      <c r="E138" s="11">
        <v>7508</v>
      </c>
      <c r="F138" s="11">
        <v>-5115.76</v>
      </c>
      <c r="G138" s="11">
        <v>2764.81</v>
      </c>
    </row>
    <row r="139" spans="2:7" x14ac:dyDescent="0.25">
      <c r="B139" s="11">
        <v>12500</v>
      </c>
      <c r="C139" s="11">
        <v>90</v>
      </c>
      <c r="D139" s="11">
        <v>180.10599999999999</v>
      </c>
      <c r="E139" s="11">
        <v>7508</v>
      </c>
      <c r="F139" s="11">
        <v>-5215.76</v>
      </c>
      <c r="G139" s="11">
        <v>2764.62</v>
      </c>
    </row>
    <row r="140" spans="2:7" x14ac:dyDescent="0.25">
      <c r="B140" s="11">
        <v>12600</v>
      </c>
      <c r="C140" s="11">
        <v>90</v>
      </c>
      <c r="D140" s="11">
        <v>180.10599999999999</v>
      </c>
      <c r="E140" s="11">
        <v>7508</v>
      </c>
      <c r="F140" s="11">
        <v>-5315.76</v>
      </c>
      <c r="G140" s="11">
        <v>2764.43</v>
      </c>
    </row>
    <row r="141" spans="2:7" x14ac:dyDescent="0.25">
      <c r="B141" s="11">
        <v>12700</v>
      </c>
      <c r="C141" s="11">
        <v>90</v>
      </c>
      <c r="D141" s="11">
        <v>180.10599999999999</v>
      </c>
      <c r="E141" s="11">
        <v>7508</v>
      </c>
      <c r="F141" s="11">
        <v>-5415.76</v>
      </c>
      <c r="G141" s="11">
        <v>2764.25</v>
      </c>
    </row>
    <row r="142" spans="2:7" x14ac:dyDescent="0.25">
      <c r="B142" s="11">
        <v>12800</v>
      </c>
      <c r="C142" s="11">
        <v>90</v>
      </c>
      <c r="D142" s="11">
        <v>180.10599999999999</v>
      </c>
      <c r="E142" s="11">
        <v>7508</v>
      </c>
      <c r="F142" s="11">
        <v>-5515.76</v>
      </c>
      <c r="G142" s="11">
        <v>2764.06</v>
      </c>
    </row>
    <row r="143" spans="2:7" x14ac:dyDescent="0.25">
      <c r="B143" s="11">
        <v>12900</v>
      </c>
      <c r="C143" s="11">
        <v>90</v>
      </c>
      <c r="D143" s="11">
        <v>180.10599999999999</v>
      </c>
      <c r="E143" s="11">
        <v>7508</v>
      </c>
      <c r="F143" s="11">
        <v>-5615.76</v>
      </c>
      <c r="G143" s="11">
        <v>2763.88</v>
      </c>
    </row>
    <row r="144" spans="2:7" x14ac:dyDescent="0.25">
      <c r="B144" s="11">
        <v>13000</v>
      </c>
      <c r="C144" s="11">
        <v>90</v>
      </c>
      <c r="D144" s="11">
        <v>180.10599999999999</v>
      </c>
      <c r="E144" s="11">
        <v>7508</v>
      </c>
      <c r="F144" s="11">
        <v>-5715.76</v>
      </c>
      <c r="G144" s="11">
        <v>2763.69</v>
      </c>
    </row>
    <row r="145" spans="2:7" x14ac:dyDescent="0.25">
      <c r="B145" s="11">
        <v>13100</v>
      </c>
      <c r="C145" s="11">
        <v>90</v>
      </c>
      <c r="D145" s="11">
        <v>180.10599999999999</v>
      </c>
      <c r="E145" s="11">
        <v>7508</v>
      </c>
      <c r="F145" s="11">
        <v>-5815.76</v>
      </c>
      <c r="G145" s="11">
        <v>2763.51</v>
      </c>
    </row>
    <row r="146" spans="2:7" x14ac:dyDescent="0.25">
      <c r="B146" s="11">
        <v>13200</v>
      </c>
      <c r="C146" s="11">
        <v>90</v>
      </c>
      <c r="D146" s="11">
        <v>180.10599999999999</v>
      </c>
      <c r="E146" s="11">
        <v>7508</v>
      </c>
      <c r="F146" s="11">
        <v>-5915.76</v>
      </c>
      <c r="G146" s="11">
        <v>2763.32</v>
      </c>
    </row>
    <row r="147" spans="2:7" x14ac:dyDescent="0.25">
      <c r="B147" s="11">
        <v>13300</v>
      </c>
      <c r="C147" s="11">
        <v>90</v>
      </c>
      <c r="D147" s="11">
        <v>180.10599999999999</v>
      </c>
      <c r="E147" s="11">
        <v>7508</v>
      </c>
      <c r="F147" s="11">
        <v>-6015.76</v>
      </c>
      <c r="G147" s="11">
        <v>2763.14</v>
      </c>
    </row>
    <row r="148" spans="2:7" x14ac:dyDescent="0.25">
      <c r="B148" s="11">
        <v>13400</v>
      </c>
      <c r="C148" s="11">
        <v>90</v>
      </c>
      <c r="D148" s="11">
        <v>180.10599999999999</v>
      </c>
      <c r="E148" s="11">
        <v>7508</v>
      </c>
      <c r="F148" s="11">
        <v>-6115.76</v>
      </c>
      <c r="G148" s="11">
        <v>2762.95</v>
      </c>
    </row>
    <row r="149" spans="2:7" x14ac:dyDescent="0.25">
      <c r="B149" s="11">
        <v>13500</v>
      </c>
      <c r="C149" s="11">
        <v>90</v>
      </c>
      <c r="D149" s="11">
        <v>180.10599999999999</v>
      </c>
      <c r="E149" s="11">
        <v>7508</v>
      </c>
      <c r="F149" s="11">
        <v>-6215.76</v>
      </c>
      <c r="G149" s="11">
        <v>2762.76</v>
      </c>
    </row>
    <row r="150" spans="2:7" x14ac:dyDescent="0.25">
      <c r="B150" s="11">
        <v>13600</v>
      </c>
      <c r="C150" s="11">
        <v>90</v>
      </c>
      <c r="D150" s="11">
        <v>180.10599999999999</v>
      </c>
      <c r="E150" s="11">
        <v>7508</v>
      </c>
      <c r="F150" s="11">
        <v>-6315.76</v>
      </c>
      <c r="G150" s="11">
        <v>2762.58</v>
      </c>
    </row>
    <row r="151" spans="2:7" x14ac:dyDescent="0.25">
      <c r="B151" s="11">
        <v>13700</v>
      </c>
      <c r="C151" s="11">
        <v>90</v>
      </c>
      <c r="D151" s="11">
        <v>180.10599999999999</v>
      </c>
      <c r="E151" s="11">
        <v>7508</v>
      </c>
      <c r="F151" s="11">
        <v>-6415.76</v>
      </c>
      <c r="G151" s="11">
        <v>2762.39</v>
      </c>
    </row>
    <row r="152" spans="2:7" x14ac:dyDescent="0.25">
      <c r="B152" s="11">
        <v>13800</v>
      </c>
      <c r="C152" s="11">
        <v>90</v>
      </c>
      <c r="D152" s="11">
        <v>180.10599999999999</v>
      </c>
      <c r="E152" s="11">
        <v>7508</v>
      </c>
      <c r="F152" s="11">
        <v>-6515.76</v>
      </c>
      <c r="G152" s="11">
        <v>2762.21</v>
      </c>
    </row>
    <row r="153" spans="2:7" x14ac:dyDescent="0.25">
      <c r="B153" s="11">
        <v>13900</v>
      </c>
      <c r="C153" s="11">
        <v>90</v>
      </c>
      <c r="D153" s="11">
        <v>180.10599999999999</v>
      </c>
      <c r="E153" s="11">
        <v>7508</v>
      </c>
      <c r="F153" s="11">
        <v>-6615.76</v>
      </c>
      <c r="G153" s="11">
        <v>2762.02</v>
      </c>
    </row>
    <row r="154" spans="2:7" x14ac:dyDescent="0.25">
      <c r="B154" s="11">
        <v>14000</v>
      </c>
      <c r="C154" s="11">
        <v>90</v>
      </c>
      <c r="D154" s="11">
        <v>180.10599999999999</v>
      </c>
      <c r="E154" s="11">
        <v>7508</v>
      </c>
      <c r="F154" s="11">
        <v>-6715.76</v>
      </c>
      <c r="G154" s="11">
        <v>2761.84</v>
      </c>
    </row>
    <row r="155" spans="2:7" x14ac:dyDescent="0.25">
      <c r="B155" s="11">
        <v>14100</v>
      </c>
      <c r="C155" s="11">
        <v>90</v>
      </c>
      <c r="D155" s="11">
        <v>180.10599999999999</v>
      </c>
      <c r="E155" s="11">
        <v>7508</v>
      </c>
      <c r="F155" s="11">
        <v>-6815.76</v>
      </c>
      <c r="G155" s="11">
        <v>2761.65</v>
      </c>
    </row>
    <row r="156" spans="2:7" x14ac:dyDescent="0.25">
      <c r="B156" s="11">
        <v>14200</v>
      </c>
      <c r="C156" s="11">
        <v>90</v>
      </c>
      <c r="D156" s="11">
        <v>180.10599999999999</v>
      </c>
      <c r="E156" s="11">
        <v>7508</v>
      </c>
      <c r="F156" s="11">
        <v>-6915.76</v>
      </c>
      <c r="G156" s="11">
        <v>2761.47</v>
      </c>
    </row>
    <row r="157" spans="2:7" x14ac:dyDescent="0.25">
      <c r="B157" s="11">
        <v>14300</v>
      </c>
      <c r="C157" s="11">
        <v>90</v>
      </c>
      <c r="D157" s="11">
        <v>180.10599999999999</v>
      </c>
      <c r="E157" s="11">
        <v>7508</v>
      </c>
      <c r="F157" s="11">
        <v>-7015.76</v>
      </c>
      <c r="G157" s="11">
        <v>2761.28</v>
      </c>
    </row>
    <row r="158" spans="2:7" x14ac:dyDescent="0.25">
      <c r="B158" s="11">
        <v>14400</v>
      </c>
      <c r="C158" s="11">
        <v>90</v>
      </c>
      <c r="D158" s="11">
        <v>180.10599999999999</v>
      </c>
      <c r="E158" s="11">
        <v>7508</v>
      </c>
      <c r="F158" s="11">
        <v>-7115.76</v>
      </c>
      <c r="G158" s="11">
        <v>2761.09</v>
      </c>
    </row>
    <row r="159" spans="2:7" x14ac:dyDescent="0.25">
      <c r="B159" s="11">
        <v>14500</v>
      </c>
      <c r="C159" s="11">
        <v>90</v>
      </c>
      <c r="D159" s="11">
        <v>180.10599999999999</v>
      </c>
      <c r="E159" s="11">
        <v>7508</v>
      </c>
      <c r="F159" s="11">
        <v>-7215.76</v>
      </c>
      <c r="G159" s="11">
        <v>2760.91</v>
      </c>
    </row>
    <row r="160" spans="2:7" x14ac:dyDescent="0.25">
      <c r="B160" s="11">
        <v>14600</v>
      </c>
      <c r="C160" s="11">
        <v>90</v>
      </c>
      <c r="D160" s="11">
        <v>180.10599999999999</v>
      </c>
      <c r="E160" s="11">
        <v>7508</v>
      </c>
      <c r="F160" s="11">
        <v>-7315.76</v>
      </c>
      <c r="G160" s="11">
        <v>2760.72</v>
      </c>
    </row>
    <row r="161" spans="2:7" x14ac:dyDescent="0.25">
      <c r="B161" s="11">
        <v>14700</v>
      </c>
      <c r="C161" s="11">
        <v>90</v>
      </c>
      <c r="D161" s="11">
        <v>180.10599999999999</v>
      </c>
      <c r="E161" s="11">
        <v>7508</v>
      </c>
      <c r="F161" s="11">
        <v>-7415.76</v>
      </c>
      <c r="G161" s="11">
        <v>2760.54</v>
      </c>
    </row>
    <row r="162" spans="2:7" x14ac:dyDescent="0.25">
      <c r="B162" s="11">
        <v>14800</v>
      </c>
      <c r="C162" s="11">
        <v>90</v>
      </c>
      <c r="D162" s="11">
        <v>180.10599999999999</v>
      </c>
      <c r="E162" s="11">
        <v>7508</v>
      </c>
      <c r="F162" s="11">
        <v>-7515.76</v>
      </c>
      <c r="G162" s="11">
        <v>2760.35</v>
      </c>
    </row>
    <row r="163" spans="2:7" x14ac:dyDescent="0.25">
      <c r="B163" s="11">
        <v>14900</v>
      </c>
      <c r="C163" s="11">
        <v>90</v>
      </c>
      <c r="D163" s="11">
        <v>180.10599999999999</v>
      </c>
      <c r="E163" s="11">
        <v>7508</v>
      </c>
      <c r="F163" s="11">
        <v>-7615.76</v>
      </c>
      <c r="G163" s="11">
        <v>2760.17</v>
      </c>
    </row>
    <row r="164" spans="2:7" x14ac:dyDescent="0.25">
      <c r="B164" s="11">
        <v>15000</v>
      </c>
      <c r="C164" s="11">
        <v>90</v>
      </c>
      <c r="D164" s="11">
        <v>180.10599999999999</v>
      </c>
      <c r="E164" s="11">
        <v>7508</v>
      </c>
      <c r="F164" s="11">
        <v>-7715.76</v>
      </c>
      <c r="G164" s="11">
        <v>2759.98</v>
      </c>
    </row>
    <row r="165" spans="2:7" x14ac:dyDescent="0.25">
      <c r="B165" s="11">
        <v>15100</v>
      </c>
      <c r="C165" s="11">
        <v>90</v>
      </c>
      <c r="D165" s="11">
        <v>180.10599999999999</v>
      </c>
      <c r="E165" s="11">
        <v>7508</v>
      </c>
      <c r="F165" s="11">
        <v>-7815.75</v>
      </c>
      <c r="G165" s="11">
        <v>2759.8</v>
      </c>
    </row>
    <row r="166" spans="2:7" x14ac:dyDescent="0.25">
      <c r="B166" s="11">
        <v>15200</v>
      </c>
      <c r="C166" s="11">
        <v>90</v>
      </c>
      <c r="D166" s="11">
        <v>180.10599999999999</v>
      </c>
      <c r="E166" s="11">
        <v>7508</v>
      </c>
      <c r="F166" s="11">
        <v>-7915.75</v>
      </c>
      <c r="G166" s="11">
        <v>2759.61</v>
      </c>
    </row>
    <row r="167" spans="2:7" x14ac:dyDescent="0.25">
      <c r="B167" s="11">
        <v>15300</v>
      </c>
      <c r="C167" s="11">
        <v>90</v>
      </c>
      <c r="D167" s="11">
        <v>180.10599999999999</v>
      </c>
      <c r="E167" s="11">
        <v>7508</v>
      </c>
      <c r="F167" s="11">
        <v>-8015.75</v>
      </c>
      <c r="G167" s="11">
        <v>2759.42</v>
      </c>
    </row>
    <row r="168" spans="2:7" x14ac:dyDescent="0.25">
      <c r="B168" s="11">
        <v>15400</v>
      </c>
      <c r="C168" s="11">
        <v>90</v>
      </c>
      <c r="D168" s="11">
        <v>180.10599999999999</v>
      </c>
      <c r="E168" s="11">
        <v>7508</v>
      </c>
      <c r="F168" s="11">
        <v>-8115.75</v>
      </c>
      <c r="G168" s="11">
        <v>2759.24</v>
      </c>
    </row>
    <row r="169" spans="2:7" x14ac:dyDescent="0.25">
      <c r="B169" s="11">
        <v>15500</v>
      </c>
      <c r="C169" s="11">
        <v>90</v>
      </c>
      <c r="D169" s="11">
        <v>180.10599999999999</v>
      </c>
      <c r="E169" s="11">
        <v>7508</v>
      </c>
      <c r="F169" s="11">
        <v>-8215.75</v>
      </c>
      <c r="G169" s="11">
        <v>2759.05</v>
      </c>
    </row>
    <row r="170" spans="2:7" x14ac:dyDescent="0.25">
      <c r="B170" s="11">
        <v>15600</v>
      </c>
      <c r="C170" s="11">
        <v>90</v>
      </c>
      <c r="D170" s="11">
        <v>180.10599999999999</v>
      </c>
      <c r="E170" s="11">
        <v>7508</v>
      </c>
      <c r="F170" s="11">
        <v>-8315.75</v>
      </c>
      <c r="G170" s="11">
        <v>2758.87</v>
      </c>
    </row>
    <row r="171" spans="2:7" x14ac:dyDescent="0.25">
      <c r="B171" s="11">
        <v>15700</v>
      </c>
      <c r="C171" s="11">
        <v>90</v>
      </c>
      <c r="D171" s="11">
        <v>180.10599999999999</v>
      </c>
      <c r="E171" s="11">
        <v>7508</v>
      </c>
      <c r="F171" s="11">
        <v>-8415.75</v>
      </c>
      <c r="G171" s="11">
        <v>2758.68</v>
      </c>
    </row>
    <row r="172" spans="2:7" x14ac:dyDescent="0.25">
      <c r="B172" s="11">
        <v>15800</v>
      </c>
      <c r="C172" s="11">
        <v>90</v>
      </c>
      <c r="D172" s="11">
        <v>180.10599999999999</v>
      </c>
      <c r="E172" s="11">
        <v>7508</v>
      </c>
      <c r="F172" s="11">
        <v>-8515.75</v>
      </c>
      <c r="G172" s="11">
        <v>2758.5</v>
      </c>
    </row>
    <row r="173" spans="2:7" x14ac:dyDescent="0.25">
      <c r="B173" s="11">
        <v>15900</v>
      </c>
      <c r="C173" s="11">
        <v>90</v>
      </c>
      <c r="D173" s="11">
        <v>180.10599999999999</v>
      </c>
      <c r="E173" s="11">
        <v>7508</v>
      </c>
      <c r="F173" s="11">
        <v>-8615.75</v>
      </c>
      <c r="G173" s="11">
        <v>2758.31</v>
      </c>
    </row>
    <row r="174" spans="2:7" x14ac:dyDescent="0.25">
      <c r="B174" s="11">
        <v>16000</v>
      </c>
      <c r="C174" s="11">
        <v>90</v>
      </c>
      <c r="D174" s="11">
        <v>180.10599999999999</v>
      </c>
      <c r="E174" s="11">
        <v>7508</v>
      </c>
      <c r="F174" s="11">
        <v>-8715.75</v>
      </c>
      <c r="G174" s="11">
        <v>2758.13</v>
      </c>
    </row>
    <row r="175" spans="2:7" x14ac:dyDescent="0.25">
      <c r="B175" s="11">
        <v>16100</v>
      </c>
      <c r="C175" s="11">
        <v>90</v>
      </c>
      <c r="D175" s="11">
        <v>180.10599999999999</v>
      </c>
      <c r="E175" s="11">
        <v>7508</v>
      </c>
      <c r="F175" s="11">
        <v>-8815.75</v>
      </c>
      <c r="G175" s="11">
        <v>2757.94</v>
      </c>
    </row>
    <row r="176" spans="2:7" x14ac:dyDescent="0.25">
      <c r="B176" s="11">
        <v>16200</v>
      </c>
      <c r="C176" s="11">
        <v>90</v>
      </c>
      <c r="D176" s="11">
        <v>180.10599999999999</v>
      </c>
      <c r="E176" s="11">
        <v>7508</v>
      </c>
      <c r="F176" s="11">
        <v>-8915.75</v>
      </c>
      <c r="G176" s="11">
        <v>2757.75</v>
      </c>
    </row>
    <row r="177" spans="2:7" x14ac:dyDescent="0.25">
      <c r="B177" s="11">
        <v>16300</v>
      </c>
      <c r="C177" s="11">
        <v>90</v>
      </c>
      <c r="D177" s="11">
        <v>180.10599999999999</v>
      </c>
      <c r="E177" s="11">
        <v>7508</v>
      </c>
      <c r="F177" s="11">
        <v>-9015.75</v>
      </c>
      <c r="G177" s="11">
        <v>2757.57</v>
      </c>
    </row>
    <row r="178" spans="2:7" x14ac:dyDescent="0.25">
      <c r="B178" s="11">
        <v>16400</v>
      </c>
      <c r="C178" s="11">
        <v>90</v>
      </c>
      <c r="D178" s="11">
        <v>180.10599999999999</v>
      </c>
      <c r="E178" s="11">
        <v>7508</v>
      </c>
      <c r="F178" s="11">
        <v>-9115.75</v>
      </c>
      <c r="G178" s="11">
        <v>2757.38</v>
      </c>
    </row>
    <row r="179" spans="2:7" x14ac:dyDescent="0.25">
      <c r="B179" s="11">
        <v>16500</v>
      </c>
      <c r="C179" s="11">
        <v>90</v>
      </c>
      <c r="D179" s="11">
        <v>180.10599999999999</v>
      </c>
      <c r="E179" s="11">
        <v>7508</v>
      </c>
      <c r="F179" s="11">
        <v>-9215.75</v>
      </c>
      <c r="G179" s="11">
        <v>2757.2</v>
      </c>
    </row>
    <row r="180" spans="2:7" x14ac:dyDescent="0.25">
      <c r="B180" s="11">
        <v>16600</v>
      </c>
      <c r="C180" s="11">
        <v>90</v>
      </c>
      <c r="D180" s="11">
        <v>180.10599999999999</v>
      </c>
      <c r="E180" s="11">
        <v>7508</v>
      </c>
      <c r="F180" s="11">
        <v>-9315.75</v>
      </c>
      <c r="G180" s="11">
        <v>2757.01</v>
      </c>
    </row>
    <row r="181" spans="2:7" x14ac:dyDescent="0.25">
      <c r="B181" s="11">
        <v>16700</v>
      </c>
      <c r="C181" s="11">
        <v>90</v>
      </c>
      <c r="D181" s="11">
        <v>180.10599999999999</v>
      </c>
      <c r="E181" s="11">
        <v>7508</v>
      </c>
      <c r="F181" s="11">
        <v>-9415.75</v>
      </c>
      <c r="G181" s="11">
        <v>2756.83</v>
      </c>
    </row>
    <row r="182" spans="2:7" x14ac:dyDescent="0.25">
      <c r="B182" s="11">
        <v>16800</v>
      </c>
      <c r="C182" s="11">
        <v>90</v>
      </c>
      <c r="D182" s="11">
        <v>180.10599999999999</v>
      </c>
      <c r="E182" s="11">
        <v>7508</v>
      </c>
      <c r="F182" s="11">
        <v>-9515.75</v>
      </c>
      <c r="G182" s="11">
        <v>2756.64</v>
      </c>
    </row>
    <row r="183" spans="2:7" x14ac:dyDescent="0.25">
      <c r="B183" s="11">
        <v>16900</v>
      </c>
      <c r="C183" s="11">
        <v>90</v>
      </c>
      <c r="D183" s="11">
        <v>180.10599999999999</v>
      </c>
      <c r="E183" s="11">
        <v>7508</v>
      </c>
      <c r="F183" s="11">
        <v>-9615.75</v>
      </c>
      <c r="G183" s="11">
        <v>2756.46</v>
      </c>
    </row>
    <row r="184" spans="2:7" x14ac:dyDescent="0.25">
      <c r="B184" s="11">
        <v>17000</v>
      </c>
      <c r="C184" s="11">
        <v>90</v>
      </c>
      <c r="D184" s="11">
        <v>180.10599999999999</v>
      </c>
      <c r="E184" s="11">
        <v>7508</v>
      </c>
      <c r="F184" s="11">
        <v>-9715.75</v>
      </c>
      <c r="G184" s="11">
        <v>2756.27</v>
      </c>
    </row>
    <row r="185" spans="2:7" x14ac:dyDescent="0.25">
      <c r="B185" s="11">
        <v>17100</v>
      </c>
      <c r="C185" s="11">
        <v>90</v>
      </c>
      <c r="D185" s="11">
        <v>180.10599999999999</v>
      </c>
      <c r="E185" s="11">
        <v>7508</v>
      </c>
      <c r="F185" s="11">
        <v>-9815.75</v>
      </c>
      <c r="G185" s="11">
        <v>2756.08</v>
      </c>
    </row>
    <row r="186" spans="2:7" x14ac:dyDescent="0.25">
      <c r="B186" s="11">
        <v>17200</v>
      </c>
      <c r="C186" s="11">
        <v>90</v>
      </c>
      <c r="D186" s="11">
        <v>180.10599999999999</v>
      </c>
      <c r="E186" s="11">
        <v>7508</v>
      </c>
      <c r="F186" s="11">
        <v>-9915.75</v>
      </c>
      <c r="G186" s="11">
        <v>2755.9</v>
      </c>
    </row>
    <row r="187" spans="2:7" x14ac:dyDescent="0.25">
      <c r="B187" s="11">
        <v>17300</v>
      </c>
      <c r="C187" s="11">
        <v>90</v>
      </c>
      <c r="D187" s="11">
        <v>180.10599999999999</v>
      </c>
      <c r="E187" s="11">
        <v>7508</v>
      </c>
      <c r="F187" s="11">
        <v>-10015.75</v>
      </c>
      <c r="G187" s="11">
        <v>2755.71</v>
      </c>
    </row>
    <row r="188" spans="2:7" x14ac:dyDescent="0.25">
      <c r="B188" s="11">
        <v>17400</v>
      </c>
      <c r="C188" s="11">
        <v>90</v>
      </c>
      <c r="D188" s="11">
        <v>180.10599999999999</v>
      </c>
      <c r="E188" s="11">
        <v>7508</v>
      </c>
      <c r="F188" s="11">
        <v>-10115.75</v>
      </c>
      <c r="G188" s="11">
        <v>2755.53</v>
      </c>
    </row>
    <row r="189" spans="2:7" x14ac:dyDescent="0.25">
      <c r="B189" s="11">
        <v>17500</v>
      </c>
      <c r="C189" s="11">
        <v>90</v>
      </c>
      <c r="D189" s="11">
        <v>180.10599999999999</v>
      </c>
      <c r="E189" s="11">
        <v>7508</v>
      </c>
      <c r="F189" s="11">
        <v>-10215.75</v>
      </c>
      <c r="G189" s="11">
        <v>2755.34</v>
      </c>
    </row>
    <row r="190" spans="2:7" x14ac:dyDescent="0.25">
      <c r="B190" s="11">
        <v>17600</v>
      </c>
      <c r="C190" s="11">
        <v>90</v>
      </c>
      <c r="D190" s="11">
        <v>180.10599999999999</v>
      </c>
      <c r="E190" s="11">
        <v>7508</v>
      </c>
      <c r="F190" s="11">
        <v>-10315.75</v>
      </c>
      <c r="G190" s="11">
        <v>2755.16</v>
      </c>
    </row>
    <row r="191" spans="2:7" x14ac:dyDescent="0.25">
      <c r="B191" s="11">
        <v>17700</v>
      </c>
      <c r="C191" s="11">
        <v>90</v>
      </c>
      <c r="D191" s="11">
        <v>180.10599999999999</v>
      </c>
      <c r="E191" s="11">
        <v>7508</v>
      </c>
      <c r="F191" s="11">
        <v>-10415.75</v>
      </c>
      <c r="G191" s="11">
        <v>2754.97</v>
      </c>
    </row>
    <row r="192" spans="2:7" x14ac:dyDescent="0.25">
      <c r="B192" s="11">
        <v>17802.48</v>
      </c>
      <c r="C192" s="11">
        <v>90</v>
      </c>
      <c r="D192" s="11">
        <v>180.10599999999999</v>
      </c>
      <c r="E192" s="11">
        <v>7508</v>
      </c>
      <c r="F192" s="11">
        <v>-10518.23</v>
      </c>
      <c r="G192" s="11">
        <v>2754.78</v>
      </c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1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b86ddb-5752-41c2-8d74-e010ddde7772">
      <Terms xmlns="http://schemas.microsoft.com/office/infopath/2007/PartnerControls"/>
    </lcf76f155ced4ddcb4097134ff3c332f>
    <TaxCatchAll xmlns="874493b7-3229-4378-b5cb-32d8d6edea8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5" ma:contentTypeDescription="Create a new document." ma:contentTypeScope="" ma:versionID="604998de69c3a826a19faa187cb2abad">
  <xsd:schema xmlns:xsd="http://www.w3.org/2001/XMLSchema" xmlns:xs="http://www.w3.org/2001/XMLSchema" xmlns:p="http://schemas.microsoft.com/office/2006/metadata/properties" xmlns:ns2="41b86ddb-5752-41c2-8d74-e010ddde7772" xmlns:ns3="874493b7-3229-4378-b5cb-32d8d6edea84" xmlns:ns4="84f14864-33d5-40e2-be54-c4ac5851d3ff" targetNamespace="http://schemas.microsoft.com/office/2006/metadata/properties" ma:root="true" ma:fieldsID="9581ca011fcfbc36db8eb742f65ea1da" ns2:_="" ns3:_="" ns4:_="">
    <xsd:import namespace="41b86ddb-5752-41c2-8d74-e010ddde7772"/>
    <xsd:import namespace="874493b7-3229-4378-b5cb-32d8d6edea84"/>
    <xsd:import namespace="84f14864-33d5-40e2-be54-c4ac5851d3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  <xsd:element ref="ns4:SharedWithUsers" minOccurs="0"/>
                <xsd:element ref="ns4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f14864-33d5-40e2-be54-c4ac5851d3f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DF700C-26A6-4AF3-9608-33486285D0D9}">
  <ds:schemaRefs>
    <ds:schemaRef ds:uri="http://schemas.microsoft.com/office/2006/metadata/properties"/>
    <ds:schemaRef ds:uri="http://schemas.microsoft.com/office/infopath/2007/PartnerControls"/>
    <ds:schemaRef ds:uri="41b86ddb-5752-41c2-8d74-e010ddde7772"/>
    <ds:schemaRef ds:uri="874493b7-3229-4378-b5cb-32d8d6edea84"/>
  </ds:schemaRefs>
</ds:datastoreItem>
</file>

<file path=customXml/itemProps2.xml><?xml version="1.0" encoding="utf-8"?>
<ds:datastoreItem xmlns:ds="http://schemas.openxmlformats.org/officeDocument/2006/customXml" ds:itemID="{2A77A74D-F112-4879-8107-196F3BC347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9DD4C7-4EA5-4347-859F-3D51143AC1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b86ddb-5752-41c2-8d74-e010ddde7772"/>
    <ds:schemaRef ds:uri="874493b7-3229-4378-b5cb-32d8d6edea84"/>
    <ds:schemaRef ds:uri="84f14864-33d5-40e2-be54-c4ac5851d3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2025-12-10T18:55:15Z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0x010100DA8D7BF98CA82246867C6C8632142165</vt:lpwstr>
  </property>
  <property fmtid="{D5CDD505-2E9C-101B-9397-08002B2CF9AE}" pid="3" name="MediaServiceImageTags">
    <vt:lpwstr/>
  </property>
</Properties>
</file>