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00000000-0000-0000-0000-000000000000}"/>
  <workbookPr filterPrivacy="1" codeName="ThisWorkbook" defaultThemeVersion="124226"/>
  <xr:revisionPtr revIDLastSave="0" documentId="8_{450337AD-56A9-4C31-A785-8D279374C5A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<sst xmlns="http://schemas.openxmlformats.org/spreadsheetml/2006/main" count="42" uniqueCount="38">
  <si>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</si>
  <si>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</si>
  <si>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</si>
  <si>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</si>
  <si>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</si>
  <si>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</si>
  <si>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</si>
  <si>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</si>
  <si>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</si>
  <si>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</si>
  <si>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</si>
  <si>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</si>
  <si>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</si>
  <si>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</si>
  <si>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</si>
  <si>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</si>
  <si>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</si>
  <si>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</si>
  <si>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</si>
  <si>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</si>
  <si>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</si>
  <si>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</si>
  <si>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</si>
  <si>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</si>
  <si>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</si>
  <si>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</si>
  <si>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</si>
  <si>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</si>
  <si>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</si>
  <si>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</si>
  <si>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</si>
  <si>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</si>
  <si>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</si>
  <si>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Energy, LLC</t>
  </si>
  <si>
    <t>SENW Sec 16 T9S R93W</t>
  </si>
  <si>
    <t>Planned</t>
  </si>
  <si>
    <t>Currier BCU Fed 0993-16-12W</t>
  </si>
  <si>
    <t>05-077-10612-00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</si>
</sst>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8863982A-0579-49FD-B54A-7DD9E44F41B9}"/>
    <cellStyle name="60% - Accent2 2" xfId="37" xr:uid="{CCB119D8-6F37-4427-8843-0E1873B3134B}"/>
    <cellStyle name="60% - Accent3 2" xfId="38" xr:uid="{4E408191-FCDA-4DF0-B278-A78F9AE9D453}"/>
    <cellStyle name="60% - Accent4 2" xfId="39" xr:uid="{5BCB2072-2147-4910-96B6-D9795EBD61BA}"/>
    <cellStyle name="60% - Accent5 2" xfId="40" xr:uid="{FF12E332-F9A3-4FA6-B820-00D6277C3177}"/>
    <cellStyle name="60% - Accent6 2" xfId="41" xr:uid="{856AE356-88FB-4447-AD3A-109673F2EC0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A2034C77-E42E-4F8A-AA6F-6705F5D7AB81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7317056-D24B-020C-3397-9CA5A030C9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7BBF343-B15D-6BC0-16A7-34DAF3AA60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3534D24-2AD8-FA78-0438-66B21668C7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9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7" t="s">
        <v>33</v>
      </c>
      <c r="B3" s="13">
        <v>100</v>
      </c>
      <c r="C3" s="13">
        <v>0</v>
      </c>
      <c r="D3" s="13">
        <v>0</v>
      </c>
      <c r="E3" s="14">
        <v>100</v>
      </c>
      <c r="F3" s="14">
        <v>0</v>
      </c>
      <c r="G3" s="14">
        <v>0</v>
      </c>
    </row>
    <row r="4" spans="1:11" ht="15.75" thickBot="1" x14ac:dyDescent="0.3">
      <c r="A4" s="5" t="s">
        <v>8</v>
      </c>
      <c r="B4" s="13">
        <v>190</v>
      </c>
      <c r="C4" s="13">
        <v>0</v>
      </c>
      <c r="D4" s="13">
        <v>0</v>
      </c>
      <c r="E4" s="14">
        <v>190</v>
      </c>
      <c r="F4" s="14">
        <v>0</v>
      </c>
      <c r="G4" s="14">
        <v>0</v>
      </c>
    </row>
    <row r="5" spans="1:11" ht="15.75" thickBot="1" x14ac:dyDescent="0.3">
      <c r="A5" s="8">
        <v>10433</v>
      </c>
      <c r="B5" s="13">
        <v>200</v>
      </c>
      <c r="C5" s="13">
        <v>0.2</v>
      </c>
      <c r="D5" s="13">
        <v>235</v>
      </c>
      <c r="E5" s="14">
        <v>200</v>
      </c>
      <c r="F5" s="14">
        <v>-0.01</v>
      </c>
      <c r="G5" s="14">
        <v>-1.4E-2</v>
      </c>
    </row>
    <row r="6" spans="1:11" ht="15.75" thickBot="1" x14ac:dyDescent="0.3">
      <c r="A6" s="5" t="s">
        <v>9</v>
      </c>
      <c r="B6" s="13">
        <v>300</v>
      </c>
      <c r="C6" s="13">
        <v>2.2000000000000002</v>
      </c>
      <c r="D6" s="13">
        <v>235</v>
      </c>
      <c r="E6" s="14">
        <v>299.97300000000001</v>
      </c>
      <c r="F6" s="14">
        <v>-1.2110000000000001</v>
      </c>
      <c r="G6" s="14">
        <v>-1.73</v>
      </c>
    </row>
    <row r="7" spans="1:11" ht="15.75" thickBot="1" x14ac:dyDescent="0.3">
      <c r="A7" s="9" t="s">
        <v>36</v>
      </c>
      <c r="B7" s="13">
        <v>400</v>
      </c>
      <c r="C7" s="13">
        <v>4.2</v>
      </c>
      <c r="D7" s="13">
        <v>235</v>
      </c>
      <c r="E7" s="14">
        <v>399.81200000000001</v>
      </c>
      <c r="F7" s="14">
        <v>-4.4130000000000003</v>
      </c>
      <c r="G7" s="14">
        <v>-6.3019999999999996</v>
      </c>
    </row>
    <row r="8" spans="1:11" ht="15.75" thickBot="1" x14ac:dyDescent="0.3">
      <c r="A8" s="5" t="s">
        <v>12</v>
      </c>
      <c r="B8" s="13">
        <v>440</v>
      </c>
      <c r="C8" s="13">
        <v>5</v>
      </c>
      <c r="D8" s="13">
        <v>235</v>
      </c>
      <c r="E8" s="14">
        <v>439.68299999999999</v>
      </c>
      <c r="F8" s="14">
        <v>-6.2530000000000001</v>
      </c>
      <c r="G8" s="14">
        <v>-8.93</v>
      </c>
    </row>
    <row r="9" spans="1:11" ht="15.75" thickBot="1" x14ac:dyDescent="0.3">
      <c r="A9" s="9" t="s">
        <v>37</v>
      </c>
      <c r="B9" s="13">
        <v>500</v>
      </c>
      <c r="C9" s="13">
        <v>6.048</v>
      </c>
      <c r="D9" s="13">
        <v>228.898</v>
      </c>
      <c r="E9" s="14">
        <v>499.404</v>
      </c>
      <c r="F9" s="14">
        <v>-9.8309999999999995</v>
      </c>
      <c r="G9" s="14">
        <v>-13.454000000000001</v>
      </c>
    </row>
    <row r="10" spans="1:11" ht="15.75" thickBot="1" x14ac:dyDescent="0.3">
      <c r="A10" s="6" t="s">
        <v>11</v>
      </c>
      <c r="B10" s="13">
        <v>600</v>
      </c>
      <c r="C10" s="13">
        <v>7.891</v>
      </c>
      <c r="D10" s="13">
        <v>222.441</v>
      </c>
      <c r="E10" s="14">
        <v>598.66200000000003</v>
      </c>
      <c r="F10" s="14">
        <v>-18.361000000000001</v>
      </c>
      <c r="G10" s="14">
        <v>-22.056999999999999</v>
      </c>
    </row>
    <row r="11" spans="1:11" ht="15.75" thickBot="1" x14ac:dyDescent="0.3">
      <c r="A11" s="12" t="s">
        <v>34</v>
      </c>
      <c r="B11" s="13">
        <v>700</v>
      </c>
      <c r="C11" s="13">
        <v>9.7959999999999994</v>
      </c>
      <c r="D11" s="13">
        <v>218.447</v>
      </c>
      <c r="E11" s="14">
        <v>697.47</v>
      </c>
      <c r="F11" s="14">
        <v>-30.09</v>
      </c>
      <c r="G11" s="14">
        <v>-31.98</v>
      </c>
    </row>
    <row r="12" spans="1:11" ht="15.75" thickBot="1" x14ac:dyDescent="0.3">
      <c r="A12" s="6" t="s">
        <v>10</v>
      </c>
      <c r="B12" s="13">
        <v>800</v>
      </c>
      <c r="C12" s="13">
        <v>11.731999999999999</v>
      </c>
      <c r="D12" s="13">
        <v>215.75200000000001</v>
      </c>
      <c r="E12" s="14">
        <v>795.70600000000002</v>
      </c>
      <c r="F12" s="14">
        <v>-45.005000000000003</v>
      </c>
      <c r="G12" s="14">
        <v>-43.210999999999999</v>
      </c>
    </row>
    <row r="13" spans="1:11" ht="15.75" thickBot="1" x14ac:dyDescent="0.3">
      <c r="A13" s="9" t="s">
        <v>35</v>
      </c>
      <c r="B13" s="13">
        <v>900</v>
      </c>
      <c r="C13" s="13">
        <v>13.686</v>
      </c>
      <c r="D13" s="13">
        <v>213.81399999999999</v>
      </c>
      <c r="E13" s="14">
        <v>893.25199999999995</v>
      </c>
      <c r="F13" s="14">
        <v>-63.087000000000003</v>
      </c>
      <c r="G13" s="14">
        <v>-55.735999999999997</v>
      </c>
    </row>
    <row r="14" spans="1:11" ht="15.75" thickBot="1" x14ac:dyDescent="0.3">
      <c r="A14" s="6" t="s">
        <v>29</v>
      </c>
      <c r="B14" s="13">
        <v>1000</v>
      </c>
      <c r="C14" s="13">
        <v>15.651999999999999</v>
      </c>
      <c r="D14" s="13">
        <v>212.35400000000001</v>
      </c>
      <c r="E14" s="14">
        <v>989.98800000000006</v>
      </c>
      <c r="F14" s="14">
        <v>-84.313999999999993</v>
      </c>
      <c r="G14" s="14">
        <v>-69.540000000000006</v>
      </c>
    </row>
    <row r="15" spans="1:11" ht="15.75" thickBot="1" x14ac:dyDescent="0.3">
      <c r="A15">
        <f>INDEX(Lookup!E2:E5,Lookup!F2)</f>
        <v>0</v>
      </c>
      <c r="B15" s="13">
        <v>1100</v>
      </c>
      <c r="C15" s="13">
        <v>17.625</v>
      </c>
      <c r="D15" s="13">
        <v>211.21299999999999</v>
      </c>
      <c r="E15" s="14">
        <v>1085.796</v>
      </c>
      <c r="F15" s="14">
        <v>-108.66</v>
      </c>
      <c r="G15" s="14">
        <v>-84.605999999999995</v>
      </c>
    </row>
    <row r="16" spans="1:11" ht="15.75" thickBot="1" x14ac:dyDescent="0.3">
      <c r="A16" s="6" t="s">
        <v>13</v>
      </c>
      <c r="B16" s="13">
        <v>1200</v>
      </c>
      <c r="C16" s="13">
        <v>19.603999999999999</v>
      </c>
      <c r="D16" s="13">
        <v>210.29499999999999</v>
      </c>
      <c r="E16" s="14">
        <v>1180.5609999999999</v>
      </c>
      <c r="F16" s="14">
        <v>-136.095</v>
      </c>
      <c r="G16" s="14">
        <v>-100.916</v>
      </c>
    </row>
    <row r="17" spans="1:7" ht="15.75" thickBot="1" x14ac:dyDescent="0.3">
      <c r="A17">
        <f>INDEX(Lookup!A2:A4,Lookup!B2)</f>
        <v>0</v>
      </c>
      <c r="B17" s="13">
        <v>1301.184</v>
      </c>
      <c r="C17" s="13">
        <v>21.61</v>
      </c>
      <c r="D17" s="13">
        <v>209.53200000000001</v>
      </c>
      <c r="E17" s="14">
        <v>1275.2660000000001</v>
      </c>
      <c r="F17" s="14">
        <v>-166.96600000000001</v>
      </c>
      <c r="G17" s="14">
        <v>-118.664</v>
      </c>
    </row>
    <row r="18" spans="1:7" ht="15.75" thickBot="1" x14ac:dyDescent="0.3">
      <c r="A18" s="6" t="s">
        <v>15</v>
      </c>
      <c r="B18" s="13">
        <v>1400</v>
      </c>
      <c r="C18" s="13">
        <v>21.61</v>
      </c>
      <c r="D18" s="13">
        <v>209.53200000000001</v>
      </c>
      <c r="E18" s="14">
        <v>1367.1369999999999</v>
      </c>
      <c r="F18" s="14">
        <v>-198.63</v>
      </c>
      <c r="G18" s="14">
        <v>-136.602</v>
      </c>
    </row>
    <row r="19" spans="1:7" x14ac:dyDescent="0.25">
      <c r="A19" t="e">
        <f>INDEX(Lookup!C2:C12,Lookup!D2)</f>
        <v>#VALUE!</v>
      </c>
      <c r="B19" s="13">
        <v>1500</v>
      </c>
      <c r="C19" s="13">
        <v>21.61</v>
      </c>
      <c r="D19" s="13">
        <v>209.53200000000001</v>
      </c>
      <c r="E19" s="14">
        <v>1460.1079999999999</v>
      </c>
      <c r="F19" s="14">
        <v>-230.673</v>
      </c>
      <c r="G19" s="14">
        <v>-154.755</v>
      </c>
    </row>
    <row r="20" spans="1:7" x14ac:dyDescent="0.25">
      <c r="B20" s="13">
        <v>1600</v>
      </c>
      <c r="C20" s="13">
        <v>21.61</v>
      </c>
      <c r="D20" s="13">
        <v>209.53200000000001</v>
      </c>
      <c r="E20" s="14">
        <v>1553.08</v>
      </c>
      <c r="F20" s="14">
        <v>-262.71600000000001</v>
      </c>
      <c r="G20" s="14">
        <v>-172.90799999999999</v>
      </c>
    </row>
    <row r="21" spans="1:7" x14ac:dyDescent="0.25">
      <c r="B21" s="13">
        <v>1700</v>
      </c>
      <c r="C21" s="13">
        <v>21.61</v>
      </c>
      <c r="D21" s="13">
        <v>209.53200000000001</v>
      </c>
      <c r="E21" s="14">
        <v>1646.0519999999999</v>
      </c>
      <c r="F21" s="14">
        <v>-294.75900000000001</v>
      </c>
      <c r="G21" s="14">
        <v>-191.06100000000001</v>
      </c>
    </row>
    <row r="22" spans="1:7" x14ac:dyDescent="0.25">
      <c r="B22" s="13">
        <v>1800</v>
      </c>
      <c r="C22" s="13">
        <v>21.61</v>
      </c>
      <c r="D22" s="13">
        <v>209.53200000000001</v>
      </c>
      <c r="E22" s="14">
        <v>1739.0229999999999</v>
      </c>
      <c r="F22" s="14">
        <v>-326.80200000000002</v>
      </c>
      <c r="G22" s="14">
        <v>-209.214</v>
      </c>
    </row>
    <row r="23" spans="1:7" x14ac:dyDescent="0.25">
      <c r="B23" s="13">
        <v>1900</v>
      </c>
      <c r="C23" s="13">
        <v>21.61</v>
      </c>
      <c r="D23" s="13">
        <v>209.53200000000001</v>
      </c>
      <c r="E23" s="14">
        <v>1831.9949999999999</v>
      </c>
      <c r="F23" s="14">
        <v>-358.84500000000003</v>
      </c>
      <c r="G23" s="14">
        <v>-227.36699999999999</v>
      </c>
    </row>
    <row r="24" spans="1:7" x14ac:dyDescent="0.25">
      <c r="B24" s="13">
        <v>2000</v>
      </c>
      <c r="C24" s="13">
        <v>21.61</v>
      </c>
      <c r="D24" s="13">
        <v>209.53200000000001</v>
      </c>
      <c r="E24" s="14">
        <v>1924.9659999999999</v>
      </c>
      <c r="F24" s="14">
        <v>-390.88900000000001</v>
      </c>
      <c r="G24" s="14">
        <v>-245.52</v>
      </c>
    </row>
    <row r="25" spans="1:7" x14ac:dyDescent="0.25">
      <c r="B25" s="13">
        <v>2100</v>
      </c>
      <c r="C25" s="13">
        <v>21.61</v>
      </c>
      <c r="D25" s="13">
        <v>209.53200000000001</v>
      </c>
      <c r="E25" s="14">
        <v>2017.9380000000001</v>
      </c>
      <c r="F25" s="14">
        <v>-422.93200000000002</v>
      </c>
      <c r="G25" s="14">
        <v>-263.67200000000003</v>
      </c>
    </row>
    <row r="26" spans="1:7" x14ac:dyDescent="0.25">
      <c r="B26" s="13">
        <v>2200</v>
      </c>
      <c r="C26" s="13">
        <v>21.61</v>
      </c>
      <c r="D26" s="13">
        <v>209.53200000000001</v>
      </c>
      <c r="E26" s="14">
        <v>2110.9090000000001</v>
      </c>
      <c r="F26" s="14">
        <v>-454.97500000000002</v>
      </c>
      <c r="G26" s="14">
        <v>-281.82499999999999</v>
      </c>
    </row>
    <row r="27" spans="1:7" x14ac:dyDescent="0.25">
      <c r="B27" s="13">
        <v>2300</v>
      </c>
      <c r="C27" s="13">
        <v>21.61</v>
      </c>
      <c r="D27" s="13">
        <v>209.53200000000001</v>
      </c>
      <c r="E27" s="14">
        <v>2203.8809999999999</v>
      </c>
      <c r="F27" s="14">
        <v>-487.01799999999997</v>
      </c>
      <c r="G27" s="14">
        <v>-299.97800000000001</v>
      </c>
    </row>
    <row r="28" spans="1:7" x14ac:dyDescent="0.25">
      <c r="B28" s="13">
        <v>2400</v>
      </c>
      <c r="C28" s="13">
        <v>21.61</v>
      </c>
      <c r="D28" s="13">
        <v>209.53200000000001</v>
      </c>
      <c r="E28" s="14">
        <v>2296.8519999999999</v>
      </c>
      <c r="F28" s="14">
        <v>-519.06100000000004</v>
      </c>
      <c r="G28" s="14">
        <v>-318.13099999999997</v>
      </c>
    </row>
    <row r="29" spans="1:7" x14ac:dyDescent="0.25">
      <c r="B29" s="13">
        <v>2500</v>
      </c>
      <c r="C29" s="13">
        <v>21.61</v>
      </c>
      <c r="D29" s="13">
        <v>209.53200000000001</v>
      </c>
      <c r="E29" s="14">
        <v>2389.8240000000001</v>
      </c>
      <c r="F29" s="14">
        <v>-551.10400000000004</v>
      </c>
      <c r="G29" s="14">
        <v>-336.28399999999999</v>
      </c>
    </row>
    <row r="30" spans="1:7" x14ac:dyDescent="0.25">
      <c r="B30" s="13">
        <v>2600</v>
      </c>
      <c r="C30" s="13">
        <v>21.61</v>
      </c>
      <c r="D30" s="13">
        <v>209.53200000000001</v>
      </c>
      <c r="E30" s="14">
        <v>2482.7950000000001</v>
      </c>
      <c r="F30" s="14">
        <v>-583.14800000000002</v>
      </c>
      <c r="G30" s="14">
        <v>-354.43700000000001</v>
      </c>
    </row>
    <row r="31" spans="1:7" x14ac:dyDescent="0.25">
      <c r="B31" s="13">
        <v>2700</v>
      </c>
      <c r="C31" s="13">
        <v>21.61</v>
      </c>
      <c r="D31" s="13">
        <v>209.53200000000001</v>
      </c>
      <c r="E31" s="14">
        <v>2575.7669999999998</v>
      </c>
      <c r="F31" s="14">
        <v>-615.19100000000003</v>
      </c>
      <c r="G31" s="14">
        <v>-372.59</v>
      </c>
    </row>
    <row r="32" spans="1:7" x14ac:dyDescent="0.25">
      <c r="B32" s="13">
        <v>2800</v>
      </c>
      <c r="C32" s="13">
        <v>21.61</v>
      </c>
      <c r="D32" s="13">
        <v>209.53200000000001</v>
      </c>
      <c r="E32" s="14">
        <v>2668.7379999999998</v>
      </c>
      <c r="F32" s="14">
        <v>-647.23400000000004</v>
      </c>
      <c r="G32" s="14">
        <v>-390.74299999999999</v>
      </c>
    </row>
    <row r="33" spans="2:7" x14ac:dyDescent="0.25">
      <c r="B33" s="13">
        <v>2900</v>
      </c>
      <c r="C33" s="13">
        <v>21.61</v>
      </c>
      <c r="D33" s="13">
        <v>209.53200000000001</v>
      </c>
      <c r="E33" s="14">
        <v>2761.71</v>
      </c>
      <c r="F33" s="14">
        <v>-679.27700000000004</v>
      </c>
      <c r="G33" s="14">
        <v>-408.89600000000002</v>
      </c>
    </row>
    <row r="34" spans="2:7" x14ac:dyDescent="0.25">
      <c r="B34" s="13">
        <v>3000</v>
      </c>
      <c r="C34" s="13">
        <v>21.61</v>
      </c>
      <c r="D34" s="13">
        <v>209.53200000000001</v>
      </c>
      <c r="E34" s="14">
        <v>2854.681</v>
      </c>
      <c r="F34" s="14">
        <v>-711.32</v>
      </c>
      <c r="G34" s="14">
        <v>-427.04899999999998</v>
      </c>
    </row>
    <row r="35" spans="2:7" x14ac:dyDescent="0.25">
      <c r="B35" s="13">
        <v>3100</v>
      </c>
      <c r="C35" s="13">
        <v>21.61</v>
      </c>
      <c r="D35" s="13">
        <v>209.53200000000001</v>
      </c>
      <c r="E35" s="14">
        <v>2947.6529999999998</v>
      </c>
      <c r="F35" s="14">
        <v>-743.36400000000003</v>
      </c>
      <c r="G35" s="14">
        <v>-445.202</v>
      </c>
    </row>
    <row r="36" spans="2:7" x14ac:dyDescent="0.25">
      <c r="B36" s="13">
        <v>3200</v>
      </c>
      <c r="C36" s="13">
        <v>21.61</v>
      </c>
      <c r="D36" s="13">
        <v>209.53200000000001</v>
      </c>
      <c r="E36" s="14">
        <v>3040.625</v>
      </c>
      <c r="F36" s="14">
        <v>-775.40700000000004</v>
      </c>
      <c r="G36" s="14">
        <v>-463.35500000000002</v>
      </c>
    </row>
    <row r="37" spans="2:7" x14ac:dyDescent="0.25">
      <c r="B37" s="13">
        <v>3300</v>
      </c>
      <c r="C37" s="13">
        <v>21.61</v>
      </c>
      <c r="D37" s="13">
        <v>209.53200000000001</v>
      </c>
      <c r="E37" s="14">
        <v>3133.596</v>
      </c>
      <c r="F37" s="14">
        <v>-807.45</v>
      </c>
      <c r="G37" s="14">
        <v>-481.50700000000001</v>
      </c>
    </row>
    <row r="38" spans="2:7" x14ac:dyDescent="0.25">
      <c r="B38" s="13">
        <v>3400</v>
      </c>
      <c r="C38" s="13">
        <v>21.61</v>
      </c>
      <c r="D38" s="13">
        <v>209.53200000000001</v>
      </c>
      <c r="E38" s="14">
        <v>3226.5680000000002</v>
      </c>
      <c r="F38" s="14">
        <v>-839.49300000000005</v>
      </c>
      <c r="G38" s="14">
        <v>-499.66</v>
      </c>
    </row>
    <row r="39" spans="2:7" x14ac:dyDescent="0.25">
      <c r="B39" s="13">
        <v>3500</v>
      </c>
      <c r="C39" s="13">
        <v>21.61</v>
      </c>
      <c r="D39" s="13">
        <v>209.53200000000001</v>
      </c>
      <c r="E39" s="14">
        <v>3319.5390000000002</v>
      </c>
      <c r="F39" s="14">
        <v>-871.53599999999994</v>
      </c>
      <c r="G39" s="14">
        <v>-517.81299999999999</v>
      </c>
    </row>
    <row r="40" spans="2:7" x14ac:dyDescent="0.25">
      <c r="B40" s="13">
        <v>3600</v>
      </c>
      <c r="C40" s="13">
        <v>21.61</v>
      </c>
      <c r="D40" s="13">
        <v>209.53200000000001</v>
      </c>
      <c r="E40" s="14">
        <v>3412.511</v>
      </c>
      <c r="F40" s="14">
        <v>-903.57899999999995</v>
      </c>
      <c r="G40" s="14">
        <v>-535.96600000000001</v>
      </c>
    </row>
    <row r="41" spans="2:7" x14ac:dyDescent="0.25">
      <c r="B41" s="13">
        <v>3700</v>
      </c>
      <c r="C41" s="13">
        <v>21.61</v>
      </c>
      <c r="D41" s="13">
        <v>209.53200000000001</v>
      </c>
      <c r="E41" s="14">
        <v>3505.482</v>
      </c>
      <c r="F41" s="14">
        <v>-935.62300000000005</v>
      </c>
      <c r="G41" s="14">
        <v>-554.11900000000003</v>
      </c>
    </row>
    <row r="42" spans="2:7" x14ac:dyDescent="0.25">
      <c r="B42" s="13">
        <v>3800</v>
      </c>
      <c r="C42" s="13">
        <v>21.61</v>
      </c>
      <c r="D42" s="13">
        <v>209.53200000000001</v>
      </c>
      <c r="E42" s="14">
        <v>3598.4540000000002</v>
      </c>
      <c r="F42" s="14">
        <v>-967.66600000000005</v>
      </c>
      <c r="G42" s="14">
        <v>-572.27200000000005</v>
      </c>
    </row>
    <row r="43" spans="2:7" x14ac:dyDescent="0.25">
      <c r="B43" s="13">
        <v>3900</v>
      </c>
      <c r="C43" s="13">
        <v>21.61</v>
      </c>
      <c r="D43" s="13">
        <v>209.53200000000001</v>
      </c>
      <c r="E43" s="14">
        <v>3691.4250000000002</v>
      </c>
      <c r="F43" s="14">
        <v>-999.70899999999995</v>
      </c>
      <c r="G43" s="14">
        <v>-590.42499999999995</v>
      </c>
    </row>
    <row r="44" spans="2:7" x14ac:dyDescent="0.25">
      <c r="B44" s="13">
        <v>4000</v>
      </c>
      <c r="C44" s="13">
        <v>21.61</v>
      </c>
      <c r="D44" s="13">
        <v>209.53200000000001</v>
      </c>
      <c r="E44" s="14">
        <v>3784.3969999999999</v>
      </c>
      <c r="F44" s="14">
        <v>-1031.752</v>
      </c>
      <c r="G44" s="14">
        <v>-608.57799999999997</v>
      </c>
    </row>
    <row r="45" spans="2:7" x14ac:dyDescent="0.25">
      <c r="B45" s="13">
        <v>4100</v>
      </c>
      <c r="C45" s="13">
        <v>21.61</v>
      </c>
      <c r="D45" s="13">
        <v>209.53200000000001</v>
      </c>
      <c r="E45" s="14">
        <v>3877.3679999999999</v>
      </c>
      <c r="F45" s="14">
        <v>-1063.7950000000001</v>
      </c>
      <c r="G45" s="14">
        <v>-626.73099999999999</v>
      </c>
    </row>
    <row r="46" spans="2:7" x14ac:dyDescent="0.25">
      <c r="B46" s="13">
        <v>4200</v>
      </c>
      <c r="C46" s="13">
        <v>21.61</v>
      </c>
      <c r="D46" s="13">
        <v>209.53200000000001</v>
      </c>
      <c r="E46" s="14">
        <v>3970.34</v>
      </c>
      <c r="F46" s="14">
        <v>-1095.838</v>
      </c>
      <c r="G46" s="14">
        <v>-644.88400000000001</v>
      </c>
    </row>
    <row r="47" spans="2:7" x14ac:dyDescent="0.25">
      <c r="B47" s="13">
        <v>4300</v>
      </c>
      <c r="C47" s="13">
        <v>21.61</v>
      </c>
      <c r="D47" s="13">
        <v>209.53200000000001</v>
      </c>
      <c r="E47" s="14">
        <v>4063.3110000000001</v>
      </c>
      <c r="F47" s="14">
        <v>-1127.8820000000001</v>
      </c>
      <c r="G47" s="14">
        <v>-663.03700000000003</v>
      </c>
    </row>
    <row r="48" spans="2:7" x14ac:dyDescent="0.25">
      <c r="B48" s="13">
        <v>4400</v>
      </c>
      <c r="C48" s="13">
        <v>21.61</v>
      </c>
      <c r="D48" s="13">
        <v>209.53200000000001</v>
      </c>
      <c r="E48" s="14">
        <v>4156.2830000000004</v>
      </c>
      <c r="F48" s="14">
        <v>-1159.925</v>
      </c>
      <c r="G48" s="14">
        <v>-681.18899999999996</v>
      </c>
    </row>
    <row r="49" spans="2:7" x14ac:dyDescent="0.25">
      <c r="B49" s="13">
        <v>4500</v>
      </c>
      <c r="C49" s="13">
        <v>21.61</v>
      </c>
      <c r="D49" s="13">
        <v>209.53200000000001</v>
      </c>
      <c r="E49" s="14">
        <v>4249.2550000000001</v>
      </c>
      <c r="F49" s="14">
        <v>-1191.9680000000001</v>
      </c>
      <c r="G49" s="14">
        <v>-699.34199999999998</v>
      </c>
    </row>
    <row r="50" spans="2:7" x14ac:dyDescent="0.25">
      <c r="B50" s="13">
        <v>4600</v>
      </c>
      <c r="C50" s="13">
        <v>21.61</v>
      </c>
      <c r="D50" s="13">
        <v>209.53200000000001</v>
      </c>
      <c r="E50" s="14">
        <v>4342.2259999999997</v>
      </c>
      <c r="F50" s="14">
        <v>-1224.011</v>
      </c>
      <c r="G50" s="14">
        <v>-717.495</v>
      </c>
    </row>
    <row r="51" spans="2:7" x14ac:dyDescent="0.25">
      <c r="B51" s="13">
        <v>4700</v>
      </c>
      <c r="C51" s="13">
        <v>21.61</v>
      </c>
      <c r="D51" s="13">
        <v>209.53200000000001</v>
      </c>
      <c r="E51" s="14">
        <v>4435.1980000000003</v>
      </c>
      <c r="F51" s="14">
        <v>-1256.0540000000001</v>
      </c>
      <c r="G51" s="14">
        <v>-735.64800000000002</v>
      </c>
    </row>
    <row r="52" spans="2:7" x14ac:dyDescent="0.25">
      <c r="B52" s="13">
        <v>4800</v>
      </c>
      <c r="C52" s="13">
        <v>21.61</v>
      </c>
      <c r="D52" s="13">
        <v>209.53200000000001</v>
      </c>
      <c r="E52" s="14">
        <v>4528.1689999999999</v>
      </c>
      <c r="F52" s="14">
        <v>-1288.097</v>
      </c>
      <c r="G52" s="14">
        <v>-753.80100000000004</v>
      </c>
    </row>
    <row r="53" spans="2:7" x14ac:dyDescent="0.25">
      <c r="B53" s="13">
        <v>4900</v>
      </c>
      <c r="C53" s="13">
        <v>21.61</v>
      </c>
      <c r="D53" s="13">
        <v>209.53200000000001</v>
      </c>
      <c r="E53" s="14">
        <v>4621.1409999999996</v>
      </c>
      <c r="F53" s="14">
        <v>-1320.1410000000001</v>
      </c>
      <c r="G53" s="14">
        <v>-771.95399999999995</v>
      </c>
    </row>
    <row r="54" spans="2:7" x14ac:dyDescent="0.25">
      <c r="B54" s="13">
        <v>5000</v>
      </c>
      <c r="C54" s="13">
        <v>21.61</v>
      </c>
      <c r="D54" s="13">
        <v>209.53200000000001</v>
      </c>
      <c r="E54" s="14">
        <v>4714.1120000000001</v>
      </c>
      <c r="F54" s="14">
        <v>-1352.184</v>
      </c>
      <c r="G54" s="14">
        <v>-790.10699999999997</v>
      </c>
    </row>
    <row r="55" spans="2:7" x14ac:dyDescent="0.25">
      <c r="B55" s="13">
        <v>5100</v>
      </c>
      <c r="C55" s="13">
        <v>21.61</v>
      </c>
      <c r="D55" s="13">
        <v>209.53200000000001</v>
      </c>
      <c r="E55" s="14">
        <v>4807.0839999999998</v>
      </c>
      <c r="F55" s="14">
        <v>-1384.2270000000001</v>
      </c>
      <c r="G55" s="14">
        <v>-808.26</v>
      </c>
    </row>
    <row r="56" spans="2:7" x14ac:dyDescent="0.25">
      <c r="B56" s="13">
        <v>5126.7560000000003</v>
      </c>
      <c r="C56" s="13">
        <v>21.61</v>
      </c>
      <c r="D56" s="13">
        <v>209.53200000000001</v>
      </c>
      <c r="E56" s="14">
        <v>4831.9589999999998</v>
      </c>
      <c r="F56" s="14">
        <v>-1392.8</v>
      </c>
      <c r="G56" s="14">
        <v>-813.11699999999996</v>
      </c>
    </row>
    <row r="57" spans="2:7" x14ac:dyDescent="0.25">
      <c r="B57" s="13">
        <v>5200</v>
      </c>
      <c r="C57" s="13">
        <v>20.145</v>
      </c>
      <c r="D57" s="13">
        <v>209.53200000000001</v>
      </c>
      <c r="E57" s="14">
        <v>4900.393</v>
      </c>
      <c r="F57" s="14">
        <v>-1415.51</v>
      </c>
      <c r="G57" s="14">
        <v>-825.98199999999997</v>
      </c>
    </row>
    <row r="58" spans="2:7" x14ac:dyDescent="0.25">
      <c r="B58" s="13">
        <v>5300</v>
      </c>
      <c r="C58" s="13">
        <v>18.145</v>
      </c>
      <c r="D58" s="13">
        <v>209.53200000000001</v>
      </c>
      <c r="E58" s="14">
        <v>4994.857</v>
      </c>
      <c r="F58" s="14">
        <v>-1444.0429999999999</v>
      </c>
      <c r="G58" s="14">
        <v>-842.14700000000005</v>
      </c>
    </row>
    <row r="59" spans="2:7" x14ac:dyDescent="0.25">
      <c r="B59" s="13">
        <v>5400</v>
      </c>
      <c r="C59" s="13">
        <v>16.145</v>
      </c>
      <c r="D59" s="13">
        <v>209.53200000000001</v>
      </c>
      <c r="E59" s="14">
        <v>5090.4089999999997</v>
      </c>
      <c r="F59" s="14">
        <v>-1469.691</v>
      </c>
      <c r="G59" s="14">
        <v>-856.67600000000004</v>
      </c>
    </row>
    <row r="60" spans="2:7" x14ac:dyDescent="0.25">
      <c r="B60" s="13">
        <v>5500</v>
      </c>
      <c r="C60" s="13">
        <v>14.145</v>
      </c>
      <c r="D60" s="13">
        <v>209.53200000000001</v>
      </c>
      <c r="E60" s="14">
        <v>5186.9309999999996</v>
      </c>
      <c r="F60" s="14">
        <v>-1492.421</v>
      </c>
      <c r="G60" s="14">
        <v>-869.553</v>
      </c>
    </row>
    <row r="61" spans="2:7" x14ac:dyDescent="0.25">
      <c r="B61" s="13">
        <v>5600</v>
      </c>
      <c r="C61" s="13">
        <v>12.145</v>
      </c>
      <c r="D61" s="13">
        <v>209.53200000000001</v>
      </c>
      <c r="E61" s="14">
        <v>5284.3059999999996</v>
      </c>
      <c r="F61" s="14">
        <v>-1512.2059999999999</v>
      </c>
      <c r="G61" s="14">
        <v>-880.76199999999994</v>
      </c>
    </row>
    <row r="62" spans="2:7" x14ac:dyDescent="0.25">
      <c r="B62" s="13">
        <v>5700</v>
      </c>
      <c r="C62" s="13">
        <v>10.145</v>
      </c>
      <c r="D62" s="13">
        <v>209.53200000000001</v>
      </c>
      <c r="E62" s="14">
        <v>5382.415</v>
      </c>
      <c r="F62" s="14">
        <v>-1529.0229999999999</v>
      </c>
      <c r="G62" s="14">
        <v>-890.28899999999999</v>
      </c>
    </row>
    <row r="63" spans="2:7" x14ac:dyDescent="0.25">
      <c r="B63" s="13">
        <v>5800</v>
      </c>
      <c r="C63" s="13">
        <v>8.1449999999999996</v>
      </c>
      <c r="D63" s="13">
        <v>209.53200000000001</v>
      </c>
      <c r="E63" s="14">
        <v>5481.1390000000001</v>
      </c>
      <c r="F63" s="14">
        <v>-1542.85</v>
      </c>
      <c r="G63" s="14">
        <v>-898.12199999999996</v>
      </c>
    </row>
    <row r="64" spans="2:7" x14ac:dyDescent="0.25">
      <c r="B64" s="13">
        <v>5900</v>
      </c>
      <c r="C64" s="13">
        <v>6.1449999999999996</v>
      </c>
      <c r="D64" s="13">
        <v>209.53200000000001</v>
      </c>
      <c r="E64" s="14">
        <v>5580.3580000000002</v>
      </c>
      <c r="F64" s="14">
        <v>-1553.671</v>
      </c>
      <c r="G64" s="14">
        <v>-904.25199999999995</v>
      </c>
    </row>
    <row r="65" spans="2:7" x14ac:dyDescent="0.25">
      <c r="B65" s="13">
        <v>6000</v>
      </c>
      <c r="C65" s="13">
        <v>4.1449999999999996</v>
      </c>
      <c r="D65" s="13">
        <v>209.53200000000001</v>
      </c>
      <c r="E65" s="14">
        <v>5679.95</v>
      </c>
      <c r="F65" s="14">
        <v>-1561.473</v>
      </c>
      <c r="G65" s="14">
        <v>-908.67200000000003</v>
      </c>
    </row>
    <row r="66" spans="2:7" x14ac:dyDescent="0.25">
      <c r="B66" s="13">
        <v>6100</v>
      </c>
      <c r="C66" s="13">
        <v>2.145</v>
      </c>
      <c r="D66" s="13">
        <v>209.53200000000001</v>
      </c>
      <c r="E66" s="14">
        <v>5779.7939999999999</v>
      </c>
      <c r="F66" s="14">
        <v>-1566.2449999999999</v>
      </c>
      <c r="G66" s="14">
        <v>-911.37599999999998</v>
      </c>
    </row>
    <row r="67" spans="2:7" x14ac:dyDescent="0.25">
      <c r="B67" s="13">
        <v>6207.2309999999998</v>
      </c>
      <c r="C67" s="13">
        <v>0</v>
      </c>
      <c r="D67" s="13">
        <v>0</v>
      </c>
      <c r="E67" s="14">
        <v>5887</v>
      </c>
      <c r="F67" s="14">
        <v>-1567.991</v>
      </c>
      <c r="G67" s="14">
        <v>-912.36500000000001</v>
      </c>
    </row>
    <row r="68" spans="2:7" x14ac:dyDescent="0.25">
      <c r="B68" s="13">
        <v>6300</v>
      </c>
      <c r="C68" s="13">
        <v>0</v>
      </c>
      <c r="D68" s="13">
        <v>0</v>
      </c>
      <c r="E68" s="14">
        <v>5979.7690000000002</v>
      </c>
      <c r="F68" s="14">
        <v>-1567.991</v>
      </c>
      <c r="G68" s="14">
        <v>-912.36500000000001</v>
      </c>
    </row>
    <row r="69" spans="2:7" x14ac:dyDescent="0.25">
      <c r="B69" s="13">
        <v>6400</v>
      </c>
      <c r="C69" s="13">
        <v>0</v>
      </c>
      <c r="D69" s="13">
        <v>0</v>
      </c>
      <c r="E69" s="14">
        <v>6079.7690000000002</v>
      </c>
      <c r="F69" s="14">
        <v>-1567.991</v>
      </c>
      <c r="G69" s="14">
        <v>-912.36500000000001</v>
      </c>
    </row>
    <row r="70" spans="2:7" x14ac:dyDescent="0.25">
      <c r="B70" s="13">
        <v>6500</v>
      </c>
      <c r="C70" s="13">
        <v>0</v>
      </c>
      <c r="D70" s="13">
        <v>0</v>
      </c>
      <c r="E70" s="14">
        <v>6179.7690000000002</v>
      </c>
      <c r="F70" s="14">
        <v>-1567.991</v>
      </c>
      <c r="G70" s="14">
        <v>-912.36500000000001</v>
      </c>
    </row>
    <row r="71" spans="2:7" x14ac:dyDescent="0.25">
      <c r="B71" s="13">
        <v>6600</v>
      </c>
      <c r="C71" s="13">
        <v>0</v>
      </c>
      <c r="D71" s="13">
        <v>0</v>
      </c>
      <c r="E71" s="14">
        <v>6279.7690000000002</v>
      </c>
      <c r="F71" s="14">
        <v>-1567.991</v>
      </c>
      <c r="G71" s="14">
        <v>-912.36500000000001</v>
      </c>
    </row>
    <row r="72" spans="2:7" x14ac:dyDescent="0.25">
      <c r="B72" s="13">
        <v>6700</v>
      </c>
      <c r="C72" s="13">
        <v>0</v>
      </c>
      <c r="D72" s="13">
        <v>0</v>
      </c>
      <c r="E72" s="14">
        <v>6379.7690000000002</v>
      </c>
      <c r="F72" s="14">
        <v>-1567.991</v>
      </c>
      <c r="G72" s="14">
        <v>-912.36500000000001</v>
      </c>
    </row>
    <row r="73" spans="2:7" x14ac:dyDescent="0.25">
      <c r="B73" s="13">
        <v>6800</v>
      </c>
      <c r="C73" s="13">
        <v>0</v>
      </c>
      <c r="D73" s="13">
        <v>0</v>
      </c>
      <c r="E73" s="14">
        <v>6479.7690000000002</v>
      </c>
      <c r="F73" s="14">
        <v>-1567.991</v>
      </c>
      <c r="G73" s="14">
        <v>-912.36500000000001</v>
      </c>
    </row>
    <row r="74" spans="2:7" x14ac:dyDescent="0.25">
      <c r="B74" s="13">
        <v>6900</v>
      </c>
      <c r="C74" s="13">
        <v>0</v>
      </c>
      <c r="D74" s="13">
        <v>0</v>
      </c>
      <c r="E74" s="14">
        <v>6579.7690000000002</v>
      </c>
      <c r="F74" s="14">
        <v>-1567.991</v>
      </c>
      <c r="G74" s="14">
        <v>-912.36500000000001</v>
      </c>
    </row>
    <row r="75" spans="2:7" x14ac:dyDescent="0.25">
      <c r="B75" s="13">
        <v>7000</v>
      </c>
      <c r="C75" s="13">
        <v>0</v>
      </c>
      <c r="D75" s="13">
        <v>0</v>
      </c>
      <c r="E75" s="14">
        <v>6679.7690000000002</v>
      </c>
      <c r="F75" s="14">
        <v>-1567.991</v>
      </c>
      <c r="G75" s="14">
        <v>-912.36500000000001</v>
      </c>
    </row>
    <row r="76" spans="2:7" x14ac:dyDescent="0.25">
      <c r="B76" s="13">
        <v>7100</v>
      </c>
      <c r="C76" s="13">
        <v>0</v>
      </c>
      <c r="D76" s="13">
        <v>0</v>
      </c>
      <c r="E76" s="14">
        <v>6779.7690000000002</v>
      </c>
      <c r="F76" s="14">
        <v>-1567.991</v>
      </c>
      <c r="G76" s="14">
        <v>-912.36500000000001</v>
      </c>
    </row>
    <row r="77" spans="2:7" x14ac:dyDescent="0.25">
      <c r="B77" s="13">
        <v>7200</v>
      </c>
      <c r="C77" s="13">
        <v>0</v>
      </c>
      <c r="D77" s="13">
        <v>0</v>
      </c>
      <c r="E77" s="14">
        <v>6879.7690000000002</v>
      </c>
      <c r="F77" s="14">
        <v>-1567.991</v>
      </c>
      <c r="G77" s="14">
        <v>-912.36500000000001</v>
      </c>
    </row>
    <row r="78" spans="2:7" x14ac:dyDescent="0.25">
      <c r="B78" s="13">
        <v>7300</v>
      </c>
      <c r="C78" s="13">
        <v>0</v>
      </c>
      <c r="D78" s="13">
        <v>0</v>
      </c>
      <c r="E78" s="14">
        <v>6979.7690000000002</v>
      </c>
      <c r="F78" s="14">
        <v>-1567.991</v>
      </c>
      <c r="G78" s="14">
        <v>-912.36500000000001</v>
      </c>
    </row>
    <row r="79" spans="2:7" x14ac:dyDescent="0.25">
      <c r="B79" s="13">
        <v>7400</v>
      </c>
      <c r="C79" s="13">
        <v>0</v>
      </c>
      <c r="D79" s="13">
        <v>0</v>
      </c>
      <c r="E79" s="14">
        <v>7079.7690000000002</v>
      </c>
      <c r="F79" s="14">
        <v>-1567.991</v>
      </c>
      <c r="G79" s="14">
        <v>-912.36500000000001</v>
      </c>
    </row>
    <row r="80" spans="2:7" x14ac:dyDescent="0.25">
      <c r="B80" s="13">
        <v>7500</v>
      </c>
      <c r="C80" s="13">
        <v>0</v>
      </c>
      <c r="D80" s="13">
        <v>0</v>
      </c>
      <c r="E80" s="14">
        <v>7179.7690000000002</v>
      </c>
      <c r="F80" s="14">
        <v>-1567.991</v>
      </c>
      <c r="G80" s="14">
        <v>-912.36500000000001</v>
      </c>
    </row>
    <row r="81" spans="2:7" x14ac:dyDescent="0.25">
      <c r="B81" s="13">
        <v>7600</v>
      </c>
      <c r="C81" s="13">
        <v>0</v>
      </c>
      <c r="D81" s="13">
        <v>0</v>
      </c>
      <c r="E81" s="14">
        <v>7279.7690000000002</v>
      </c>
      <c r="F81" s="14">
        <v>-1567.991</v>
      </c>
      <c r="G81" s="14">
        <v>-912.36500000000001</v>
      </c>
    </row>
    <row r="82" spans="2:7" x14ac:dyDescent="0.25">
      <c r="B82" s="13">
        <v>7700</v>
      </c>
      <c r="C82" s="13">
        <v>0</v>
      </c>
      <c r="D82" s="13">
        <v>0</v>
      </c>
      <c r="E82" s="14">
        <v>7379.7690000000002</v>
      </c>
      <c r="F82" s="14">
        <v>-1567.991</v>
      </c>
      <c r="G82" s="14">
        <v>-912.36500000000001</v>
      </c>
    </row>
    <row r="83" spans="2:7" x14ac:dyDescent="0.25">
      <c r="B83" s="13">
        <v>7800</v>
      </c>
      <c r="C83" s="13">
        <v>0</v>
      </c>
      <c r="D83" s="13">
        <v>0</v>
      </c>
      <c r="E83" s="14">
        <v>7479.7690000000002</v>
      </c>
      <c r="F83" s="14">
        <v>-1567.991</v>
      </c>
      <c r="G83" s="14">
        <v>-912.36500000000001</v>
      </c>
    </row>
    <row r="84" spans="2:7" x14ac:dyDescent="0.25">
      <c r="B84" s="13">
        <v>7900</v>
      </c>
      <c r="C84" s="13">
        <v>0</v>
      </c>
      <c r="D84" s="13">
        <v>0</v>
      </c>
      <c r="E84" s="14">
        <v>7579.7690000000002</v>
      </c>
      <c r="F84" s="14">
        <v>-1567.991</v>
      </c>
      <c r="G84" s="14">
        <v>-912.36500000000001</v>
      </c>
    </row>
    <row r="85" spans="2:7" x14ac:dyDescent="0.25">
      <c r="B85" s="13">
        <v>8000</v>
      </c>
      <c r="C85" s="13">
        <v>0</v>
      </c>
      <c r="D85" s="13">
        <v>0</v>
      </c>
      <c r="E85" s="14">
        <v>7679.7690000000002</v>
      </c>
      <c r="F85" s="14">
        <v>-1567.991</v>
      </c>
      <c r="G85" s="14">
        <v>-912.36500000000001</v>
      </c>
    </row>
    <row r="86" spans="2:7" x14ac:dyDescent="0.25">
      <c r="B86" s="13">
        <v>8100</v>
      </c>
      <c r="C86" s="13">
        <v>0</v>
      </c>
      <c r="D86" s="13">
        <v>0</v>
      </c>
      <c r="E86" s="14">
        <v>7779.7690000000002</v>
      </c>
      <c r="F86" s="14">
        <v>-1567.991</v>
      </c>
      <c r="G86" s="14">
        <v>-912.36500000000001</v>
      </c>
    </row>
    <row r="87" spans="2:7" x14ac:dyDescent="0.25">
      <c r="B87" s="13">
        <v>8200</v>
      </c>
      <c r="C87" s="13">
        <v>0</v>
      </c>
      <c r="D87" s="13">
        <v>0</v>
      </c>
      <c r="E87" s="14">
        <v>7879.7690000000002</v>
      </c>
      <c r="F87" s="14">
        <v>-1567.991</v>
      </c>
      <c r="G87" s="14">
        <v>-912.36500000000001</v>
      </c>
    </row>
    <row r="88" spans="2:7" x14ac:dyDescent="0.25">
      <c r="B88" s="13">
        <v>8300</v>
      </c>
      <c r="C88" s="13">
        <v>0</v>
      </c>
      <c r="D88" s="13">
        <v>0</v>
      </c>
      <c r="E88" s="14">
        <v>7979.7690000000002</v>
      </c>
      <c r="F88" s="14">
        <v>-1567.991</v>
      </c>
      <c r="G88" s="14">
        <v>-912.36500000000001</v>
      </c>
    </row>
    <row r="89" spans="2:7" x14ac:dyDescent="0.25">
      <c r="B89" s="13">
        <v>8400</v>
      </c>
      <c r="C89" s="13">
        <v>0</v>
      </c>
      <c r="D89" s="13">
        <v>0</v>
      </c>
      <c r="E89" s="14">
        <v>8079.7690000000002</v>
      </c>
      <c r="F89" s="14">
        <v>-1567.991</v>
      </c>
      <c r="G89" s="14">
        <v>-912.36500000000001</v>
      </c>
    </row>
    <row r="90" spans="2:7" x14ac:dyDescent="0.25">
      <c r="B90" s="13">
        <v>8500</v>
      </c>
      <c r="C90" s="13">
        <v>0</v>
      </c>
      <c r="D90" s="13">
        <v>0</v>
      </c>
      <c r="E90" s="14">
        <v>8179.7690000000002</v>
      </c>
      <c r="F90" s="14">
        <v>-1567.991</v>
      </c>
      <c r="G90" s="14">
        <v>-912.36500000000001</v>
      </c>
    </row>
    <row r="91" spans="2:7" x14ac:dyDescent="0.25">
      <c r="B91" s="13">
        <v>8600</v>
      </c>
      <c r="C91" s="13">
        <v>0</v>
      </c>
      <c r="D91" s="13">
        <v>0</v>
      </c>
      <c r="E91" s="14">
        <v>8279.7690000000002</v>
      </c>
      <c r="F91" s="14">
        <v>-1567.991</v>
      </c>
      <c r="G91" s="14">
        <v>-912.36500000000001</v>
      </c>
    </row>
    <row r="92" spans="2:7" x14ac:dyDescent="0.25">
      <c r="B92" s="13">
        <v>8700</v>
      </c>
      <c r="C92" s="13">
        <v>0</v>
      </c>
      <c r="D92" s="13">
        <v>0</v>
      </c>
      <c r="E92" s="14">
        <v>8379.7690000000002</v>
      </c>
      <c r="F92" s="14">
        <v>-1567.991</v>
      </c>
      <c r="G92" s="14">
        <v>-912.36500000000001</v>
      </c>
    </row>
    <row r="93" spans="2:7" x14ac:dyDescent="0.25">
      <c r="B93" s="13">
        <v>8800</v>
      </c>
      <c r="C93" s="13">
        <v>0</v>
      </c>
      <c r="D93" s="13">
        <v>0</v>
      </c>
      <c r="E93" s="14">
        <v>8479.7690000000002</v>
      </c>
      <c r="F93" s="14">
        <v>-1567.991</v>
      </c>
      <c r="G93" s="14">
        <v>-912.36500000000001</v>
      </c>
    </row>
    <row r="94" spans="2:7" x14ac:dyDescent="0.25">
      <c r="B94" s="13">
        <v>8900</v>
      </c>
      <c r="C94" s="13">
        <v>0</v>
      </c>
      <c r="D94" s="13">
        <v>0</v>
      </c>
      <c r="E94" s="14">
        <v>8579.7690000000002</v>
      </c>
      <c r="F94" s="14">
        <v>-1567.991</v>
      </c>
      <c r="G94" s="14">
        <v>-912.36500000000001</v>
      </c>
    </row>
    <row r="95" spans="2:7" x14ac:dyDescent="0.25">
      <c r="B95" s="13">
        <v>9007.2309999999998</v>
      </c>
      <c r="C95" s="13">
        <v>0</v>
      </c>
      <c r="D95" s="13">
        <v>0</v>
      </c>
      <c r="E95" s="14">
        <v>8687</v>
      </c>
      <c r="F95" s="14">
        <v>-1567.991</v>
      </c>
      <c r="G95" s="14">
        <v>-912.36500000000001</v>
      </c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2025-09-30T16:30:38Z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2025-09-30T16:27:16Z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0df4944b-ddd8-4739-bc5d-26bf771be295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