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filterPrivacy="1" codeName="ThisWorkbook" defaultThemeVersion="124226"/>
  <xr:revisionPtr revIDLastSave="0" documentId="8_{86677708-2C25-4DC7-BB7A-25A0614445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<sst xmlns="http://schemas.openxmlformats.org/spreadsheetml/2006/main" count="42" uniqueCount="38">
  <si>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</si>
  <si>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</si>
  <si>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</si>
  <si>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</si>
  <si>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</si>
  <si>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</si>
  <si>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</si>
  <si>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</si>
  <si>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</si>
  <si>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</si>
  <si>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</si>
  <si>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</si>
  <si>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</si>
  <si>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</si>
  <si>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</si>
  <si>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</si>
  <si>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</si>
  <si>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</si>
  <si>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</si>
  <si>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</si>
  <si>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</si>
  <si>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</si>
  <si>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</si>
  <si>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</si>
  <si>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</si>
  <si>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</si>
  <si>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</si>
  <si>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</si>
  <si>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</si>
  <si>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</si>
  <si>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</si>
  <si>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</si>
  <si>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</si>
  <si>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</t>
  </si>
  <si>
    <t>Currier BCU 0993-16-06W</t>
  </si>
  <si>
    <t>05-077-10632-00</t>
  </si>
  <si>
    <t>SENW Sec 16 T9S R93W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</si>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</sst>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8863982A-0579-49FD-B54A-7DD9E44F41B9}"/>
    <cellStyle name="60% - Accent2 2" xfId="37" xr:uid="{CCB119D8-6F37-4427-8843-0E1873B3134B}"/>
    <cellStyle name="60% - Accent3 2" xfId="38" xr:uid="{4E408191-FCDA-4DF0-B278-A78F9AE9D453}"/>
    <cellStyle name="60% - Accent4 2" xfId="39" xr:uid="{5BCB2072-2147-4910-96B6-D9795EBD61BA}"/>
    <cellStyle name="60% - Accent5 2" xfId="40" xr:uid="{FF12E332-F9A3-4FA6-B820-00D6277C3177}"/>
    <cellStyle name="60% - Accent6 2" xfId="41" xr:uid="{856AE356-88FB-4447-AD3A-109673F2EC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2034C77-E42E-4F8A-AA6F-6705F5D7AB81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7317056-D24B-020C-3397-9CA5A030C9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BBF343-B15D-6BC0-16A7-34DAF3AA60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3534D24-2AD8-FA78-0438-66B21668C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83" zoomScaleNormal="100" zoomScaleSheetLayoutView="100" workbookViewId="0">
      <selection activeCell="K17" sqref="K1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.75" thickBot="1" x14ac:dyDescent="0.3">
      <c r="A5" s="8">
        <v>10433</v>
      </c>
      <c r="B5" s="13">
        <v>300</v>
      </c>
      <c r="C5" s="13">
        <v>0</v>
      </c>
      <c r="D5" s="13">
        <v>0</v>
      </c>
      <c r="E5" s="14">
        <v>300</v>
      </c>
      <c r="F5" s="14">
        <v>0</v>
      </c>
      <c r="G5" s="14">
        <v>0</v>
      </c>
    </row>
    <row r="6" spans="1:11" ht="15.75" thickBot="1" x14ac:dyDescent="0.3">
      <c r="A6" s="5" t="s">
        <v>9</v>
      </c>
      <c r="B6" s="13">
        <v>400</v>
      </c>
      <c r="C6" s="13">
        <v>0</v>
      </c>
      <c r="D6" s="13">
        <v>0</v>
      </c>
      <c r="E6" s="14">
        <v>400</v>
      </c>
      <c r="F6" s="14">
        <v>0</v>
      </c>
      <c r="G6" s="14">
        <v>0</v>
      </c>
    </row>
    <row r="7" spans="1:11" ht="15.75" thickBot="1" x14ac:dyDescent="0.3">
      <c r="A7" s="9" t="s">
        <v>34</v>
      </c>
      <c r="B7" s="13">
        <v>460</v>
      </c>
      <c r="C7" s="13">
        <v>0</v>
      </c>
      <c r="D7" s="13">
        <v>0</v>
      </c>
      <c r="E7" s="14">
        <v>460</v>
      </c>
      <c r="F7" s="14">
        <v>0</v>
      </c>
      <c r="G7" s="14">
        <v>0</v>
      </c>
    </row>
    <row r="8" spans="1:11" ht="15.75" thickBot="1" x14ac:dyDescent="0.3">
      <c r="A8" s="5" t="s">
        <v>12</v>
      </c>
      <c r="B8" s="13">
        <v>500</v>
      </c>
      <c r="C8" s="13">
        <v>0.8</v>
      </c>
      <c r="D8" s="13">
        <v>285.49599999999998</v>
      </c>
      <c r="E8" s="14">
        <v>499.99900000000002</v>
      </c>
      <c r="F8" s="14">
        <v>7.4999999999999997E-2</v>
      </c>
      <c r="G8" s="14">
        <v>-0.26900000000000002</v>
      </c>
    </row>
    <row r="9" spans="1:11" ht="15.75" thickBot="1" x14ac:dyDescent="0.3">
      <c r="A9" s="9" t="s">
        <v>35</v>
      </c>
      <c r="B9" s="13">
        <v>600</v>
      </c>
      <c r="C9" s="13">
        <v>2.8</v>
      </c>
      <c r="D9" s="13">
        <v>285.49599999999998</v>
      </c>
      <c r="E9" s="14">
        <v>599.94399999999996</v>
      </c>
      <c r="F9" s="14">
        <v>0.91400000000000003</v>
      </c>
      <c r="G9" s="14">
        <v>-3.2959999999999998</v>
      </c>
    </row>
    <row r="10" spans="1:11" ht="15.75" thickBot="1" x14ac:dyDescent="0.3">
      <c r="A10" s="6" t="s">
        <v>11</v>
      </c>
      <c r="B10" s="13">
        <v>700</v>
      </c>
      <c r="C10" s="13">
        <v>4.8</v>
      </c>
      <c r="D10" s="13">
        <v>285.49599999999998</v>
      </c>
      <c r="E10" s="14">
        <v>699.71900000000005</v>
      </c>
      <c r="F10" s="14">
        <v>2.6840000000000002</v>
      </c>
      <c r="G10" s="14">
        <v>-9.6820000000000004</v>
      </c>
    </row>
    <row r="11" spans="1:11" ht="15.75" thickBot="1" x14ac:dyDescent="0.3">
      <c r="A11" s="12" t="s">
        <v>36</v>
      </c>
      <c r="B11" s="13">
        <v>800</v>
      </c>
      <c r="C11" s="13">
        <v>6.8</v>
      </c>
      <c r="D11" s="13">
        <v>285.49599999999998</v>
      </c>
      <c r="E11" s="14">
        <v>799.202</v>
      </c>
      <c r="F11" s="14">
        <v>5.3840000000000003</v>
      </c>
      <c r="G11" s="14">
        <v>-19.420000000000002</v>
      </c>
    </row>
    <row r="12" spans="1:11" ht="15.75" thickBot="1" x14ac:dyDescent="0.3">
      <c r="A12" s="6" t="s">
        <v>10</v>
      </c>
      <c r="B12" s="13">
        <v>900</v>
      </c>
      <c r="C12" s="13">
        <v>8.8000000000000007</v>
      </c>
      <c r="D12" s="13">
        <v>285.49599999999998</v>
      </c>
      <c r="E12" s="14">
        <v>898.27200000000005</v>
      </c>
      <c r="F12" s="14">
        <v>9.01</v>
      </c>
      <c r="G12" s="14">
        <v>-32.497</v>
      </c>
    </row>
    <row r="13" spans="1:11" ht="15.75" thickBot="1" x14ac:dyDescent="0.3">
      <c r="A13" s="9" t="s">
        <v>37</v>
      </c>
      <c r="B13" s="13">
        <v>1000</v>
      </c>
      <c r="C13" s="13">
        <v>10.8</v>
      </c>
      <c r="D13" s="13">
        <v>285.49599999999998</v>
      </c>
      <c r="E13" s="14">
        <v>996.80799999999999</v>
      </c>
      <c r="F13" s="14">
        <v>13.557</v>
      </c>
      <c r="G13" s="14">
        <v>-48.899000000000001</v>
      </c>
    </row>
    <row r="14" spans="1:11" ht="15.75" thickBot="1" x14ac:dyDescent="0.3">
      <c r="A14" s="6" t="s">
        <v>29</v>
      </c>
      <c r="B14" s="13">
        <v>1022.888</v>
      </c>
      <c r="C14" s="13">
        <v>11.257999999999999</v>
      </c>
      <c r="D14" s="13">
        <v>285.49599999999998</v>
      </c>
      <c r="E14" s="14">
        <v>1019.273</v>
      </c>
      <c r="F14" s="14">
        <v>14.727</v>
      </c>
      <c r="G14" s="14">
        <v>-53.118000000000002</v>
      </c>
    </row>
    <row r="15" spans="1:11" ht="15.75" thickBot="1" x14ac:dyDescent="0.3">
      <c r="A15">
        <f>INDEX(Lookup!E2:E5,Lookup!F2)</f>
        <v>0</v>
      </c>
      <c r="B15" s="13">
        <v>1100</v>
      </c>
      <c r="C15" s="13">
        <v>11.257999999999999</v>
      </c>
      <c r="D15" s="13">
        <v>285.49599999999998</v>
      </c>
      <c r="E15" s="14">
        <v>1094.9010000000001</v>
      </c>
      <c r="F15" s="14">
        <v>18.748999999999999</v>
      </c>
      <c r="G15" s="14">
        <v>-67.625</v>
      </c>
    </row>
    <row r="16" spans="1:11" ht="15.75" thickBot="1" x14ac:dyDescent="0.3">
      <c r="A16" s="6" t="s">
        <v>13</v>
      </c>
      <c r="B16" s="13">
        <v>1200</v>
      </c>
      <c r="C16" s="13">
        <v>11.257999999999999</v>
      </c>
      <c r="D16" s="13">
        <v>285.49599999999998</v>
      </c>
      <c r="E16" s="14">
        <v>1192.9770000000001</v>
      </c>
      <c r="F16" s="14">
        <v>23.965</v>
      </c>
      <c r="G16" s="14">
        <v>-86.438000000000002</v>
      </c>
    </row>
    <row r="17" spans="1:7" ht="15.75" thickBot="1" x14ac:dyDescent="0.3">
      <c r="A17">
        <f>INDEX(Lookup!A2:A4,Lookup!B2)</f>
        <v>0</v>
      </c>
      <c r="B17" s="13">
        <v>1300</v>
      </c>
      <c r="C17" s="13">
        <v>11.257999999999999</v>
      </c>
      <c r="D17" s="13">
        <v>285.49599999999998</v>
      </c>
      <c r="E17" s="14">
        <v>1291.0530000000001</v>
      </c>
      <c r="F17" s="14">
        <v>29.181000000000001</v>
      </c>
      <c r="G17" s="14">
        <v>-105.25</v>
      </c>
    </row>
    <row r="18" spans="1:7" ht="15.75" thickBot="1" x14ac:dyDescent="0.3">
      <c r="A18" s="6" t="s">
        <v>15</v>
      </c>
      <c r="B18" s="13">
        <v>1400</v>
      </c>
      <c r="C18" s="13">
        <v>11.257999999999999</v>
      </c>
      <c r="D18" s="13">
        <v>285.49599999999998</v>
      </c>
      <c r="E18" s="14">
        <v>1389.1289999999999</v>
      </c>
      <c r="F18" s="14">
        <v>34.396999999999998</v>
      </c>
      <c r="G18" s="14">
        <v>-124.063</v>
      </c>
    </row>
    <row r="19" spans="1:7" x14ac:dyDescent="0.25">
      <c r="A19" t="e">
        <f>INDEX(Lookup!C2:C12,Lookup!D2)</f>
        <v>#VALUE!</v>
      </c>
      <c r="B19" s="13">
        <v>1500</v>
      </c>
      <c r="C19" s="13">
        <v>11.257999999999999</v>
      </c>
      <c r="D19" s="13">
        <v>285.49599999999998</v>
      </c>
      <c r="E19" s="14">
        <v>1487.2049999999999</v>
      </c>
      <c r="F19" s="14">
        <v>39.613</v>
      </c>
      <c r="G19" s="14">
        <v>-142.875</v>
      </c>
    </row>
    <row r="20" spans="1:7" x14ac:dyDescent="0.25">
      <c r="B20" s="13">
        <v>1600</v>
      </c>
      <c r="C20" s="13">
        <v>11.257999999999999</v>
      </c>
      <c r="D20" s="13">
        <v>285.49599999999998</v>
      </c>
      <c r="E20" s="14">
        <v>1585.2809999999999</v>
      </c>
      <c r="F20" s="14">
        <v>44.828000000000003</v>
      </c>
      <c r="G20" s="14">
        <v>-161.68799999999999</v>
      </c>
    </row>
    <row r="21" spans="1:7" x14ac:dyDescent="0.25">
      <c r="B21" s="13">
        <v>1700</v>
      </c>
      <c r="C21" s="13">
        <v>11.257999999999999</v>
      </c>
      <c r="D21" s="13">
        <v>285.49599999999998</v>
      </c>
      <c r="E21" s="14">
        <v>1683.357</v>
      </c>
      <c r="F21" s="14">
        <v>50.043999999999997</v>
      </c>
      <c r="G21" s="14">
        <v>-180.501</v>
      </c>
    </row>
    <row r="22" spans="1:7" x14ac:dyDescent="0.25">
      <c r="B22" s="13">
        <v>1800</v>
      </c>
      <c r="C22" s="13">
        <v>11.257999999999999</v>
      </c>
      <c r="D22" s="13">
        <v>285.49599999999998</v>
      </c>
      <c r="E22" s="14">
        <v>1781.433</v>
      </c>
      <c r="F22" s="14">
        <v>55.26</v>
      </c>
      <c r="G22" s="14">
        <v>-199.31299999999999</v>
      </c>
    </row>
    <row r="23" spans="1:7" x14ac:dyDescent="0.25">
      <c r="B23" s="13">
        <v>1900</v>
      </c>
      <c r="C23" s="13">
        <v>11.257999999999999</v>
      </c>
      <c r="D23" s="13">
        <v>285.49599999999998</v>
      </c>
      <c r="E23" s="14">
        <v>1879.509</v>
      </c>
      <c r="F23" s="14">
        <v>60.475999999999999</v>
      </c>
      <c r="G23" s="14">
        <v>-218.126</v>
      </c>
    </row>
    <row r="24" spans="1:7" x14ac:dyDescent="0.25">
      <c r="B24" s="13">
        <v>2000</v>
      </c>
      <c r="C24" s="13">
        <v>11.257999999999999</v>
      </c>
      <c r="D24" s="13">
        <v>285.49599999999998</v>
      </c>
      <c r="E24" s="14">
        <v>1977.5840000000001</v>
      </c>
      <c r="F24" s="14">
        <v>65.691999999999993</v>
      </c>
      <c r="G24" s="14">
        <v>-236.93899999999999</v>
      </c>
    </row>
    <row r="25" spans="1:7" x14ac:dyDescent="0.25">
      <c r="B25" s="13">
        <v>2100</v>
      </c>
      <c r="C25" s="13">
        <v>11.257999999999999</v>
      </c>
      <c r="D25" s="13">
        <v>285.49599999999998</v>
      </c>
      <c r="E25" s="14">
        <v>2075.66</v>
      </c>
      <c r="F25" s="14">
        <v>70.908000000000001</v>
      </c>
      <c r="G25" s="14">
        <v>-255.751</v>
      </c>
    </row>
    <row r="26" spans="1:7" x14ac:dyDescent="0.25">
      <c r="B26" s="13">
        <v>2200</v>
      </c>
      <c r="C26" s="13">
        <v>11.257999999999999</v>
      </c>
      <c r="D26" s="13">
        <v>285.49599999999998</v>
      </c>
      <c r="E26" s="14">
        <v>2173.7359999999999</v>
      </c>
      <c r="F26" s="14">
        <v>76.123000000000005</v>
      </c>
      <c r="G26" s="14">
        <v>-274.56400000000002</v>
      </c>
    </row>
    <row r="27" spans="1:7" x14ac:dyDescent="0.25">
      <c r="B27" s="13">
        <v>2300</v>
      </c>
      <c r="C27" s="13">
        <v>11.257999999999999</v>
      </c>
      <c r="D27" s="13">
        <v>285.49599999999998</v>
      </c>
      <c r="E27" s="14">
        <v>2271.8119999999999</v>
      </c>
      <c r="F27" s="14">
        <v>81.338999999999999</v>
      </c>
      <c r="G27" s="14">
        <v>-293.37599999999998</v>
      </c>
    </row>
    <row r="28" spans="1:7" x14ac:dyDescent="0.25">
      <c r="B28" s="13">
        <v>2400</v>
      </c>
      <c r="C28" s="13">
        <v>11.257999999999999</v>
      </c>
      <c r="D28" s="13">
        <v>285.49599999999998</v>
      </c>
      <c r="E28" s="14">
        <v>2369.8879999999999</v>
      </c>
      <c r="F28" s="14">
        <v>86.555000000000007</v>
      </c>
      <c r="G28" s="14">
        <v>-312.18900000000002</v>
      </c>
    </row>
    <row r="29" spans="1:7" x14ac:dyDescent="0.25">
      <c r="B29" s="13">
        <v>2500</v>
      </c>
      <c r="C29" s="13">
        <v>11.257999999999999</v>
      </c>
      <c r="D29" s="13">
        <v>285.49599999999998</v>
      </c>
      <c r="E29" s="14">
        <v>2467.9639999999999</v>
      </c>
      <c r="F29" s="14">
        <v>91.771000000000001</v>
      </c>
      <c r="G29" s="14">
        <v>-331.00200000000001</v>
      </c>
    </row>
    <row r="30" spans="1:7" x14ac:dyDescent="0.25">
      <c r="B30" s="13">
        <v>2600</v>
      </c>
      <c r="C30" s="13">
        <v>11.257999999999999</v>
      </c>
      <c r="D30" s="13">
        <v>285.49599999999998</v>
      </c>
      <c r="E30" s="14">
        <v>2566.04</v>
      </c>
      <c r="F30" s="14">
        <v>96.986999999999995</v>
      </c>
      <c r="G30" s="14">
        <v>-349.81400000000002</v>
      </c>
    </row>
    <row r="31" spans="1:7" x14ac:dyDescent="0.25">
      <c r="B31" s="13">
        <v>2700</v>
      </c>
      <c r="C31" s="13">
        <v>11.257999999999999</v>
      </c>
      <c r="D31" s="13">
        <v>285.49599999999998</v>
      </c>
      <c r="E31" s="14">
        <v>2664.116</v>
      </c>
      <c r="F31" s="14">
        <v>102.203</v>
      </c>
      <c r="G31" s="14">
        <v>-368.62700000000001</v>
      </c>
    </row>
    <row r="32" spans="1:7" x14ac:dyDescent="0.25">
      <c r="B32" s="13">
        <v>2800</v>
      </c>
      <c r="C32" s="13">
        <v>11.257999999999999</v>
      </c>
      <c r="D32" s="13">
        <v>285.49599999999998</v>
      </c>
      <c r="E32" s="14">
        <v>2762.192</v>
      </c>
      <c r="F32" s="14">
        <v>107.419</v>
      </c>
      <c r="G32" s="14">
        <v>-387.44</v>
      </c>
    </row>
    <row r="33" spans="2:7" x14ac:dyDescent="0.25">
      <c r="B33" s="13">
        <v>2900</v>
      </c>
      <c r="C33" s="13">
        <v>11.257999999999999</v>
      </c>
      <c r="D33" s="13">
        <v>285.49599999999998</v>
      </c>
      <c r="E33" s="14">
        <v>2860.2669999999998</v>
      </c>
      <c r="F33" s="14">
        <v>112.634</v>
      </c>
      <c r="G33" s="14">
        <v>-406.25200000000001</v>
      </c>
    </row>
    <row r="34" spans="2:7" x14ac:dyDescent="0.25">
      <c r="B34" s="13">
        <v>3000</v>
      </c>
      <c r="C34" s="13">
        <v>11.257999999999999</v>
      </c>
      <c r="D34" s="13">
        <v>285.49599999999998</v>
      </c>
      <c r="E34" s="14">
        <v>2958.3429999999998</v>
      </c>
      <c r="F34" s="14">
        <v>117.85</v>
      </c>
      <c r="G34" s="14">
        <v>-425.065</v>
      </c>
    </row>
    <row r="35" spans="2:7" x14ac:dyDescent="0.25">
      <c r="B35" s="13">
        <v>3100</v>
      </c>
      <c r="C35" s="13">
        <v>11.257999999999999</v>
      </c>
      <c r="D35" s="13">
        <v>285.49599999999998</v>
      </c>
      <c r="E35" s="14">
        <v>3056.4189999999999</v>
      </c>
      <c r="F35" s="14">
        <v>123.066</v>
      </c>
      <c r="G35" s="14">
        <v>-443.87799999999999</v>
      </c>
    </row>
    <row r="36" spans="2:7" x14ac:dyDescent="0.25">
      <c r="B36" s="13">
        <v>3200</v>
      </c>
      <c r="C36" s="13">
        <v>11.257999999999999</v>
      </c>
      <c r="D36" s="13">
        <v>285.49599999999998</v>
      </c>
      <c r="E36" s="14">
        <v>3154.4949999999999</v>
      </c>
      <c r="F36" s="14">
        <v>128.28200000000001</v>
      </c>
      <c r="G36" s="14">
        <v>-462.69</v>
      </c>
    </row>
    <row r="37" spans="2:7" x14ac:dyDescent="0.25">
      <c r="B37" s="13">
        <v>3300</v>
      </c>
      <c r="C37" s="13">
        <v>11.257999999999999</v>
      </c>
      <c r="D37" s="13">
        <v>285.49599999999998</v>
      </c>
      <c r="E37" s="14">
        <v>3252.5709999999999</v>
      </c>
      <c r="F37" s="14">
        <v>133.49799999999999</v>
      </c>
      <c r="G37" s="14">
        <v>-481.50299999999999</v>
      </c>
    </row>
    <row r="38" spans="2:7" x14ac:dyDescent="0.25">
      <c r="B38" s="13">
        <v>3400</v>
      </c>
      <c r="C38" s="13">
        <v>11.257999999999999</v>
      </c>
      <c r="D38" s="13">
        <v>285.49599999999998</v>
      </c>
      <c r="E38" s="14">
        <v>3350.6469999999999</v>
      </c>
      <c r="F38" s="14">
        <v>138.714</v>
      </c>
      <c r="G38" s="14">
        <v>-500.315</v>
      </c>
    </row>
    <row r="39" spans="2:7" x14ac:dyDescent="0.25">
      <c r="B39" s="13">
        <v>3500</v>
      </c>
      <c r="C39" s="13">
        <v>11.257999999999999</v>
      </c>
      <c r="D39" s="13">
        <v>285.49599999999998</v>
      </c>
      <c r="E39" s="14">
        <v>3448.723</v>
      </c>
      <c r="F39" s="14">
        <v>143.93</v>
      </c>
      <c r="G39" s="14">
        <v>-519.12800000000004</v>
      </c>
    </row>
    <row r="40" spans="2:7" x14ac:dyDescent="0.25">
      <c r="B40" s="13">
        <v>3600</v>
      </c>
      <c r="C40" s="13">
        <v>11.257999999999999</v>
      </c>
      <c r="D40" s="13">
        <v>285.49599999999998</v>
      </c>
      <c r="E40" s="14">
        <v>3546.799</v>
      </c>
      <c r="F40" s="14">
        <v>149.14500000000001</v>
      </c>
      <c r="G40" s="14">
        <v>-537.94100000000003</v>
      </c>
    </row>
    <row r="41" spans="2:7" x14ac:dyDescent="0.25">
      <c r="B41" s="13">
        <v>3700</v>
      </c>
      <c r="C41" s="13">
        <v>11.257999999999999</v>
      </c>
      <c r="D41" s="13">
        <v>285.49599999999998</v>
      </c>
      <c r="E41" s="14">
        <v>3644.8739999999998</v>
      </c>
      <c r="F41" s="14">
        <v>154.36099999999999</v>
      </c>
      <c r="G41" s="14">
        <v>-556.75300000000004</v>
      </c>
    </row>
    <row r="42" spans="2:7" x14ac:dyDescent="0.25">
      <c r="B42" s="13">
        <v>3800</v>
      </c>
      <c r="C42" s="13">
        <v>11.257999999999999</v>
      </c>
      <c r="D42" s="13">
        <v>285.49599999999998</v>
      </c>
      <c r="E42" s="14">
        <v>3742.95</v>
      </c>
      <c r="F42" s="14">
        <v>159.577</v>
      </c>
      <c r="G42" s="14">
        <v>-575.56600000000003</v>
      </c>
    </row>
    <row r="43" spans="2:7" x14ac:dyDescent="0.25">
      <c r="B43" s="13">
        <v>3900</v>
      </c>
      <c r="C43" s="13">
        <v>11.257999999999999</v>
      </c>
      <c r="D43" s="13">
        <v>285.49599999999998</v>
      </c>
      <c r="E43" s="14">
        <v>3841.0259999999998</v>
      </c>
      <c r="F43" s="14">
        <v>164.79300000000001</v>
      </c>
      <c r="G43" s="14">
        <v>-594.37900000000002</v>
      </c>
    </row>
    <row r="44" spans="2:7" x14ac:dyDescent="0.25">
      <c r="B44" s="13">
        <v>4000</v>
      </c>
      <c r="C44" s="13">
        <v>11.257999999999999</v>
      </c>
      <c r="D44" s="13">
        <v>285.49599999999998</v>
      </c>
      <c r="E44" s="14">
        <v>3939.1019999999999</v>
      </c>
      <c r="F44" s="14">
        <v>170.00899999999999</v>
      </c>
      <c r="G44" s="14">
        <v>-613.19100000000003</v>
      </c>
    </row>
    <row r="45" spans="2:7" x14ac:dyDescent="0.25">
      <c r="B45" s="13">
        <v>4100</v>
      </c>
      <c r="C45" s="13">
        <v>11.257999999999999</v>
      </c>
      <c r="D45" s="13">
        <v>285.49599999999998</v>
      </c>
      <c r="E45" s="14">
        <v>4037.1779999999999</v>
      </c>
      <c r="F45" s="14">
        <v>175.22499999999999</v>
      </c>
      <c r="G45" s="14">
        <v>-632.00400000000002</v>
      </c>
    </row>
    <row r="46" spans="2:7" x14ac:dyDescent="0.25">
      <c r="B46" s="13">
        <v>4200</v>
      </c>
      <c r="C46" s="13">
        <v>11.257999999999999</v>
      </c>
      <c r="D46" s="13">
        <v>285.49599999999998</v>
      </c>
      <c r="E46" s="14">
        <v>4135.2539999999999</v>
      </c>
      <c r="F46" s="14">
        <v>180.44</v>
      </c>
      <c r="G46" s="14">
        <v>-650.81700000000001</v>
      </c>
    </row>
    <row r="47" spans="2:7" x14ac:dyDescent="0.25">
      <c r="B47" s="13">
        <v>4300</v>
      </c>
      <c r="C47" s="13">
        <v>11.257999999999999</v>
      </c>
      <c r="D47" s="13">
        <v>285.49599999999998</v>
      </c>
      <c r="E47" s="14">
        <v>4233.33</v>
      </c>
      <c r="F47" s="14">
        <v>185.65600000000001</v>
      </c>
      <c r="G47" s="14">
        <v>-669.62900000000002</v>
      </c>
    </row>
    <row r="48" spans="2:7" x14ac:dyDescent="0.25">
      <c r="B48" s="13">
        <v>4400</v>
      </c>
      <c r="C48" s="13">
        <v>11.257999999999999</v>
      </c>
      <c r="D48" s="13">
        <v>285.49599999999998</v>
      </c>
      <c r="E48" s="14">
        <v>4331.4059999999999</v>
      </c>
      <c r="F48" s="14">
        <v>190.87200000000001</v>
      </c>
      <c r="G48" s="14">
        <v>-688.44200000000001</v>
      </c>
    </row>
    <row r="49" spans="2:7" x14ac:dyDescent="0.25">
      <c r="B49" s="13">
        <v>4500</v>
      </c>
      <c r="C49" s="13">
        <v>11.257999999999999</v>
      </c>
      <c r="D49" s="13">
        <v>285.49599999999998</v>
      </c>
      <c r="E49" s="14">
        <v>4429.482</v>
      </c>
      <c r="F49" s="14">
        <v>196.08799999999999</v>
      </c>
      <c r="G49" s="14">
        <v>-707.25400000000002</v>
      </c>
    </row>
    <row r="50" spans="2:7" x14ac:dyDescent="0.25">
      <c r="B50" s="13">
        <v>4600</v>
      </c>
      <c r="C50" s="13">
        <v>11.257999999999999</v>
      </c>
      <c r="D50" s="13">
        <v>285.49599999999998</v>
      </c>
      <c r="E50" s="14">
        <v>4527.5569999999998</v>
      </c>
      <c r="F50" s="14">
        <v>201.304</v>
      </c>
      <c r="G50" s="14">
        <v>-726.06700000000001</v>
      </c>
    </row>
    <row r="51" spans="2:7" x14ac:dyDescent="0.25">
      <c r="B51" s="13">
        <v>4700</v>
      </c>
      <c r="C51" s="13">
        <v>11.257999999999999</v>
      </c>
      <c r="D51" s="13">
        <v>285.49599999999998</v>
      </c>
      <c r="E51" s="14">
        <v>4625.6329999999998</v>
      </c>
      <c r="F51" s="14">
        <v>206.52</v>
      </c>
      <c r="G51" s="14">
        <v>-744.88</v>
      </c>
    </row>
    <row r="52" spans="2:7" x14ac:dyDescent="0.25">
      <c r="B52" s="13">
        <v>4800</v>
      </c>
      <c r="C52" s="13">
        <v>11.257999999999999</v>
      </c>
      <c r="D52" s="13">
        <v>285.49599999999998</v>
      </c>
      <c r="E52" s="14">
        <v>4723.7089999999998</v>
      </c>
      <c r="F52" s="14">
        <v>211.73599999999999</v>
      </c>
      <c r="G52" s="14">
        <v>-763.69200000000001</v>
      </c>
    </row>
    <row r="53" spans="2:7" x14ac:dyDescent="0.25">
      <c r="B53" s="13">
        <v>4900</v>
      </c>
      <c r="C53" s="13">
        <v>11.257999999999999</v>
      </c>
      <c r="D53" s="13">
        <v>285.49599999999998</v>
      </c>
      <c r="E53" s="14">
        <v>4821.7849999999999</v>
      </c>
      <c r="F53" s="14">
        <v>216.95099999999999</v>
      </c>
      <c r="G53" s="14">
        <v>-782.505</v>
      </c>
    </row>
    <row r="54" spans="2:7" x14ac:dyDescent="0.25">
      <c r="B54" s="13">
        <v>5000</v>
      </c>
      <c r="C54" s="13">
        <v>11.257999999999999</v>
      </c>
      <c r="D54" s="13">
        <v>285.49599999999998</v>
      </c>
      <c r="E54" s="14">
        <v>4919.8609999999999</v>
      </c>
      <c r="F54" s="14">
        <v>222.167</v>
      </c>
      <c r="G54" s="14">
        <v>-801.31799999999998</v>
      </c>
    </row>
    <row r="55" spans="2:7" x14ac:dyDescent="0.25">
      <c r="B55" s="13">
        <v>5100</v>
      </c>
      <c r="C55" s="13">
        <v>11.257999999999999</v>
      </c>
      <c r="D55" s="13">
        <v>285.49599999999998</v>
      </c>
      <c r="E55" s="14">
        <v>5017.9369999999999</v>
      </c>
      <c r="F55" s="14">
        <v>227.38300000000001</v>
      </c>
      <c r="G55" s="14">
        <v>-820.13</v>
      </c>
    </row>
    <row r="56" spans="2:7" x14ac:dyDescent="0.25">
      <c r="B56" s="13">
        <v>5200</v>
      </c>
      <c r="C56" s="13">
        <v>11.257999999999999</v>
      </c>
      <c r="D56" s="13">
        <v>285.49599999999998</v>
      </c>
      <c r="E56" s="14">
        <v>5116.0129999999999</v>
      </c>
      <c r="F56" s="14">
        <v>232.59899999999999</v>
      </c>
      <c r="G56" s="14">
        <v>-838.94299999999998</v>
      </c>
    </row>
    <row r="57" spans="2:7" x14ac:dyDescent="0.25">
      <c r="B57" s="13">
        <v>5300</v>
      </c>
      <c r="C57" s="13">
        <v>11.257999999999999</v>
      </c>
      <c r="D57" s="13">
        <v>285.49599999999998</v>
      </c>
      <c r="E57" s="14">
        <v>5214.0889999999999</v>
      </c>
      <c r="F57" s="14">
        <v>237.815</v>
      </c>
      <c r="G57" s="14">
        <v>-857.75599999999997</v>
      </c>
    </row>
    <row r="58" spans="2:7" x14ac:dyDescent="0.25">
      <c r="B58" s="13">
        <v>5395.4759999999997</v>
      </c>
      <c r="C58" s="13">
        <v>11.257999999999999</v>
      </c>
      <c r="D58" s="13">
        <v>285.49599999999998</v>
      </c>
      <c r="E58" s="14">
        <v>5307.7269999999999</v>
      </c>
      <c r="F58" s="14">
        <v>242.79499999999999</v>
      </c>
      <c r="G58" s="14">
        <v>-875.71699999999998</v>
      </c>
    </row>
    <row r="59" spans="2:7" x14ac:dyDescent="0.25">
      <c r="B59" s="13">
        <v>5400</v>
      </c>
      <c r="C59" s="13">
        <v>11.167</v>
      </c>
      <c r="D59" s="13">
        <v>285.49599999999998</v>
      </c>
      <c r="E59" s="14">
        <v>5312.165</v>
      </c>
      <c r="F59" s="14">
        <v>243.03</v>
      </c>
      <c r="G59" s="14">
        <v>-876.56500000000005</v>
      </c>
    </row>
    <row r="60" spans="2:7" x14ac:dyDescent="0.25">
      <c r="B60" s="13">
        <v>5500</v>
      </c>
      <c r="C60" s="13">
        <v>9.1669999999999998</v>
      </c>
      <c r="D60" s="13">
        <v>285.49599999999998</v>
      </c>
      <c r="E60" s="14">
        <v>5410.59</v>
      </c>
      <c r="F60" s="14">
        <v>247.74600000000001</v>
      </c>
      <c r="G60" s="14">
        <v>-893.57399999999996</v>
      </c>
    </row>
    <row r="61" spans="2:7" x14ac:dyDescent="0.25">
      <c r="B61" s="13">
        <v>5600</v>
      </c>
      <c r="C61" s="13">
        <v>7.1669999999999998</v>
      </c>
      <c r="D61" s="13">
        <v>285.49599999999998</v>
      </c>
      <c r="E61" s="14">
        <v>5509.5709999999999</v>
      </c>
      <c r="F61" s="14">
        <v>251.541</v>
      </c>
      <c r="G61" s="14">
        <v>-907.26400000000001</v>
      </c>
    </row>
    <row r="62" spans="2:7" x14ac:dyDescent="0.25">
      <c r="B62" s="13">
        <v>5700</v>
      </c>
      <c r="C62" s="13">
        <v>5.1669999999999998</v>
      </c>
      <c r="D62" s="13">
        <v>285.49599999999998</v>
      </c>
      <c r="E62" s="14">
        <v>5608.9870000000001</v>
      </c>
      <c r="F62" s="14">
        <v>254.411</v>
      </c>
      <c r="G62" s="14">
        <v>-917.61599999999999</v>
      </c>
    </row>
    <row r="63" spans="2:7" x14ac:dyDescent="0.25">
      <c r="B63" s="13">
        <v>5800</v>
      </c>
      <c r="C63" s="13">
        <v>3.1669999999999998</v>
      </c>
      <c r="D63" s="13">
        <v>285.49599999999998</v>
      </c>
      <c r="E63" s="14">
        <v>5708.7169999999996</v>
      </c>
      <c r="F63" s="14">
        <v>256.35300000000001</v>
      </c>
      <c r="G63" s="14">
        <v>-924.61800000000005</v>
      </c>
    </row>
    <row r="64" spans="2:7" x14ac:dyDescent="0.25">
      <c r="B64" s="13">
        <v>5900</v>
      </c>
      <c r="C64" s="13">
        <v>1.167</v>
      </c>
      <c r="D64" s="13">
        <v>285.49599999999998</v>
      </c>
      <c r="E64" s="14">
        <v>5808.6409999999996</v>
      </c>
      <c r="F64" s="14">
        <v>257.363</v>
      </c>
      <c r="G64" s="14">
        <v>-928.26199999999994</v>
      </c>
    </row>
    <row r="65" spans="2:7" x14ac:dyDescent="0.25">
      <c r="B65" s="13">
        <v>5958.3630000000003</v>
      </c>
      <c r="C65" s="13">
        <v>0</v>
      </c>
      <c r="D65" s="13">
        <v>0</v>
      </c>
      <c r="E65" s="14">
        <v>5867</v>
      </c>
      <c r="F65" s="14">
        <v>257.52199999999999</v>
      </c>
      <c r="G65" s="14">
        <v>-928.83500000000004</v>
      </c>
    </row>
    <row r="66" spans="2:7" x14ac:dyDescent="0.25">
      <c r="B66" s="13">
        <v>6000</v>
      </c>
      <c r="C66" s="13">
        <v>0</v>
      </c>
      <c r="D66" s="13">
        <v>0</v>
      </c>
      <c r="E66" s="14">
        <v>5908.6369999999997</v>
      </c>
      <c r="F66" s="14">
        <v>257.52199999999999</v>
      </c>
      <c r="G66" s="14">
        <v>-928.83500000000004</v>
      </c>
    </row>
    <row r="67" spans="2:7" x14ac:dyDescent="0.25">
      <c r="B67" s="13">
        <v>6100</v>
      </c>
      <c r="C67" s="13">
        <v>0</v>
      </c>
      <c r="D67" s="13">
        <v>0</v>
      </c>
      <c r="E67" s="14">
        <v>6008.6369999999997</v>
      </c>
      <c r="F67" s="14">
        <v>257.52199999999999</v>
      </c>
      <c r="G67" s="14">
        <v>-928.83500000000004</v>
      </c>
    </row>
    <row r="68" spans="2:7" x14ac:dyDescent="0.25">
      <c r="B68" s="13">
        <v>6200</v>
      </c>
      <c r="C68" s="13">
        <v>0</v>
      </c>
      <c r="D68" s="13">
        <v>0</v>
      </c>
      <c r="E68" s="14">
        <v>6108.6369999999997</v>
      </c>
      <c r="F68" s="14">
        <v>257.52199999999999</v>
      </c>
      <c r="G68" s="14">
        <v>-928.83500000000004</v>
      </c>
    </row>
    <row r="69" spans="2:7" x14ac:dyDescent="0.25">
      <c r="B69" s="13">
        <v>6300</v>
      </c>
      <c r="C69" s="13">
        <v>0</v>
      </c>
      <c r="D69" s="13">
        <v>0</v>
      </c>
      <c r="E69" s="14">
        <v>6208.6369999999997</v>
      </c>
      <c r="F69" s="14">
        <v>257.52199999999999</v>
      </c>
      <c r="G69" s="14">
        <v>-928.83500000000004</v>
      </c>
    </row>
    <row r="70" spans="2:7" x14ac:dyDescent="0.25">
      <c r="B70" s="13">
        <v>6400</v>
      </c>
      <c r="C70" s="13">
        <v>0</v>
      </c>
      <c r="D70" s="13">
        <v>0</v>
      </c>
      <c r="E70" s="14">
        <v>6308.6369999999997</v>
      </c>
      <c r="F70" s="14">
        <v>257.52199999999999</v>
      </c>
      <c r="G70" s="14">
        <v>-928.83500000000004</v>
      </c>
    </row>
    <row r="71" spans="2:7" x14ac:dyDescent="0.25">
      <c r="B71" s="13">
        <v>6500</v>
      </c>
      <c r="C71" s="13">
        <v>0</v>
      </c>
      <c r="D71" s="13">
        <v>0</v>
      </c>
      <c r="E71" s="14">
        <v>6408.6369999999997</v>
      </c>
      <c r="F71" s="14">
        <v>257.52199999999999</v>
      </c>
      <c r="G71" s="14">
        <v>-928.83500000000004</v>
      </c>
    </row>
    <row r="72" spans="2:7" x14ac:dyDescent="0.25">
      <c r="B72" s="13">
        <v>6600</v>
      </c>
      <c r="C72" s="13">
        <v>0</v>
      </c>
      <c r="D72" s="13">
        <v>0</v>
      </c>
      <c r="E72" s="14">
        <v>6508.6369999999997</v>
      </c>
      <c r="F72" s="14">
        <v>257.52199999999999</v>
      </c>
      <c r="G72" s="14">
        <v>-928.83500000000004</v>
      </c>
    </row>
    <row r="73" spans="2:7" x14ac:dyDescent="0.25">
      <c r="B73" s="13">
        <v>6700</v>
      </c>
      <c r="C73" s="13">
        <v>0</v>
      </c>
      <c r="D73" s="13">
        <v>0</v>
      </c>
      <c r="E73" s="14">
        <v>6608.6369999999997</v>
      </c>
      <c r="F73" s="14">
        <v>257.52199999999999</v>
      </c>
      <c r="G73" s="14">
        <v>-928.83500000000004</v>
      </c>
    </row>
    <row r="74" spans="2:7" x14ac:dyDescent="0.25">
      <c r="B74" s="13">
        <v>6800</v>
      </c>
      <c r="C74" s="13">
        <v>0</v>
      </c>
      <c r="D74" s="13">
        <v>0</v>
      </c>
      <c r="E74" s="14">
        <v>6708.6369999999997</v>
      </c>
      <c r="F74" s="14">
        <v>257.52199999999999</v>
      </c>
      <c r="G74" s="14">
        <v>-928.83500000000004</v>
      </c>
    </row>
    <row r="75" spans="2:7" x14ac:dyDescent="0.25">
      <c r="B75" s="13">
        <v>6900</v>
      </c>
      <c r="C75" s="13">
        <v>0</v>
      </c>
      <c r="D75" s="13">
        <v>0</v>
      </c>
      <c r="E75" s="14">
        <v>6808.6369999999997</v>
      </c>
      <c r="F75" s="14">
        <v>257.52199999999999</v>
      </c>
      <c r="G75" s="14">
        <v>-928.83500000000004</v>
      </c>
    </row>
    <row r="76" spans="2:7" x14ac:dyDescent="0.25">
      <c r="B76" s="13">
        <v>7000</v>
      </c>
      <c r="C76" s="13">
        <v>0</v>
      </c>
      <c r="D76" s="13">
        <v>0</v>
      </c>
      <c r="E76" s="14">
        <v>6908.6369999999997</v>
      </c>
      <c r="F76" s="14">
        <v>257.52199999999999</v>
      </c>
      <c r="G76" s="14">
        <v>-928.83500000000004</v>
      </c>
    </row>
    <row r="77" spans="2:7" x14ac:dyDescent="0.25">
      <c r="B77" s="13">
        <v>7100</v>
      </c>
      <c r="C77" s="13">
        <v>0</v>
      </c>
      <c r="D77" s="13">
        <v>0</v>
      </c>
      <c r="E77" s="14">
        <v>7008.6369999999997</v>
      </c>
      <c r="F77" s="14">
        <v>257.52199999999999</v>
      </c>
      <c r="G77" s="14">
        <v>-928.83500000000004</v>
      </c>
    </row>
    <row r="78" spans="2:7" x14ac:dyDescent="0.25">
      <c r="B78" s="13">
        <v>7200</v>
      </c>
      <c r="C78" s="13">
        <v>0</v>
      </c>
      <c r="D78" s="13">
        <v>0</v>
      </c>
      <c r="E78" s="14">
        <v>7108.6369999999997</v>
      </c>
      <c r="F78" s="14">
        <v>257.52199999999999</v>
      </c>
      <c r="G78" s="14">
        <v>-928.83500000000004</v>
      </c>
    </row>
    <row r="79" spans="2:7" x14ac:dyDescent="0.25">
      <c r="B79" s="13">
        <v>7300</v>
      </c>
      <c r="C79" s="13">
        <v>0</v>
      </c>
      <c r="D79" s="13">
        <v>0</v>
      </c>
      <c r="E79" s="14">
        <v>7208.6369999999997</v>
      </c>
      <c r="F79" s="14">
        <v>257.52199999999999</v>
      </c>
      <c r="G79" s="14">
        <v>-928.83500000000004</v>
      </c>
    </row>
    <row r="80" spans="2:7" x14ac:dyDescent="0.25">
      <c r="B80" s="13">
        <v>7400</v>
      </c>
      <c r="C80" s="13">
        <v>0</v>
      </c>
      <c r="D80" s="13">
        <v>0</v>
      </c>
      <c r="E80" s="14">
        <v>7308.6369999999997</v>
      </c>
      <c r="F80" s="14">
        <v>257.52199999999999</v>
      </c>
      <c r="G80" s="14">
        <v>-928.83500000000004</v>
      </c>
    </row>
    <row r="81" spans="2:7" x14ac:dyDescent="0.25">
      <c r="B81" s="13">
        <v>7500</v>
      </c>
      <c r="C81" s="13">
        <v>0</v>
      </c>
      <c r="D81" s="13">
        <v>0</v>
      </c>
      <c r="E81" s="14">
        <v>7408.6369999999997</v>
      </c>
      <c r="F81" s="14">
        <v>257.52199999999999</v>
      </c>
      <c r="G81" s="14">
        <v>-928.83500000000004</v>
      </c>
    </row>
    <row r="82" spans="2:7" x14ac:dyDescent="0.25">
      <c r="B82" s="13">
        <v>7600</v>
      </c>
      <c r="C82" s="13">
        <v>0</v>
      </c>
      <c r="D82" s="13">
        <v>0</v>
      </c>
      <c r="E82" s="14">
        <v>7508.6369999999997</v>
      </c>
      <c r="F82" s="14">
        <v>257.52199999999999</v>
      </c>
      <c r="G82" s="14">
        <v>-928.83500000000004</v>
      </c>
    </row>
    <row r="83" spans="2:7" x14ac:dyDescent="0.25">
      <c r="B83" s="13">
        <v>7700</v>
      </c>
      <c r="C83" s="13">
        <v>0</v>
      </c>
      <c r="D83" s="13">
        <v>0</v>
      </c>
      <c r="E83" s="14">
        <v>7608.6369999999997</v>
      </c>
      <c r="F83" s="14">
        <v>257.52199999999999</v>
      </c>
      <c r="G83" s="14">
        <v>-928.83500000000004</v>
      </c>
    </row>
    <row r="84" spans="2:7" x14ac:dyDescent="0.25">
      <c r="B84" s="13">
        <v>7800</v>
      </c>
      <c r="C84" s="13">
        <v>0</v>
      </c>
      <c r="D84" s="13">
        <v>0</v>
      </c>
      <c r="E84" s="14">
        <v>7708.6369999999997</v>
      </c>
      <c r="F84" s="14">
        <v>257.52199999999999</v>
      </c>
      <c r="G84" s="14">
        <v>-928.83500000000004</v>
      </c>
    </row>
    <row r="85" spans="2:7" x14ac:dyDescent="0.25">
      <c r="B85" s="13">
        <v>7900</v>
      </c>
      <c r="C85" s="13">
        <v>0</v>
      </c>
      <c r="D85" s="13">
        <v>0</v>
      </c>
      <c r="E85" s="14">
        <v>7808.6369999999997</v>
      </c>
      <c r="F85" s="14">
        <v>257.52199999999999</v>
      </c>
      <c r="G85" s="14">
        <v>-928.83500000000004</v>
      </c>
    </row>
    <row r="86" spans="2:7" x14ac:dyDescent="0.25">
      <c r="B86" s="13">
        <v>8000</v>
      </c>
      <c r="C86" s="13">
        <v>0</v>
      </c>
      <c r="D86" s="13">
        <v>0</v>
      </c>
      <c r="E86" s="14">
        <v>7908.6369999999997</v>
      </c>
      <c r="F86" s="14">
        <v>257.52199999999999</v>
      </c>
      <c r="G86" s="14">
        <v>-928.83500000000004</v>
      </c>
    </row>
    <row r="87" spans="2:7" x14ac:dyDescent="0.25">
      <c r="B87" s="13">
        <v>8100</v>
      </c>
      <c r="C87" s="13">
        <v>0</v>
      </c>
      <c r="D87" s="13">
        <v>0</v>
      </c>
      <c r="E87" s="14">
        <v>8008.6369999999997</v>
      </c>
      <c r="F87" s="14">
        <v>257.52199999999999</v>
      </c>
      <c r="G87" s="14">
        <v>-928.83500000000004</v>
      </c>
    </row>
    <row r="88" spans="2:7" x14ac:dyDescent="0.25">
      <c r="B88" s="13">
        <v>8200</v>
      </c>
      <c r="C88" s="13">
        <v>0</v>
      </c>
      <c r="D88" s="13">
        <v>0</v>
      </c>
      <c r="E88" s="14">
        <v>8108.6369999999997</v>
      </c>
      <c r="F88" s="14">
        <v>257.52199999999999</v>
      </c>
      <c r="G88" s="14">
        <v>-928.83500000000004</v>
      </c>
    </row>
    <row r="89" spans="2:7" x14ac:dyDescent="0.25">
      <c r="B89" s="13">
        <v>8300</v>
      </c>
      <c r="C89" s="13">
        <v>0</v>
      </c>
      <c r="D89" s="13">
        <v>0</v>
      </c>
      <c r="E89" s="14">
        <v>8208.6370000000006</v>
      </c>
      <c r="F89" s="14">
        <v>257.52199999999999</v>
      </c>
      <c r="G89" s="14">
        <v>-928.83500000000004</v>
      </c>
    </row>
    <row r="90" spans="2:7" x14ac:dyDescent="0.25">
      <c r="B90" s="13">
        <v>8400</v>
      </c>
      <c r="C90" s="13">
        <v>0</v>
      </c>
      <c r="D90" s="13">
        <v>0</v>
      </c>
      <c r="E90" s="14">
        <v>8308.6370000000006</v>
      </c>
      <c r="F90" s="14">
        <v>257.52199999999999</v>
      </c>
      <c r="G90" s="14">
        <v>-928.83500000000004</v>
      </c>
    </row>
    <row r="91" spans="2:7" x14ac:dyDescent="0.25">
      <c r="B91" s="13">
        <v>8500</v>
      </c>
      <c r="C91" s="13">
        <v>0</v>
      </c>
      <c r="D91" s="13">
        <v>0</v>
      </c>
      <c r="E91" s="14">
        <v>8408.6370000000006</v>
      </c>
      <c r="F91" s="14">
        <v>257.52199999999999</v>
      </c>
      <c r="G91" s="14">
        <v>-928.83500000000004</v>
      </c>
    </row>
    <row r="92" spans="2:7" x14ac:dyDescent="0.25">
      <c r="B92" s="13">
        <v>8600</v>
      </c>
      <c r="C92" s="13">
        <v>0</v>
      </c>
      <c r="D92" s="13">
        <v>0</v>
      </c>
      <c r="E92" s="14">
        <v>8508.6370000000006</v>
      </c>
      <c r="F92" s="14">
        <v>257.52199999999999</v>
      </c>
      <c r="G92" s="14">
        <v>-928.83500000000004</v>
      </c>
    </row>
    <row r="93" spans="2:7" x14ac:dyDescent="0.25">
      <c r="B93" s="13">
        <v>8700</v>
      </c>
      <c r="C93" s="13">
        <v>0</v>
      </c>
      <c r="D93" s="13">
        <v>0</v>
      </c>
      <c r="E93" s="14">
        <v>8608.6370000000006</v>
      </c>
      <c r="F93" s="14">
        <v>257.52199999999999</v>
      </c>
      <c r="G93" s="14">
        <v>-928.83500000000004</v>
      </c>
    </row>
    <row r="94" spans="2:7" x14ac:dyDescent="0.25">
      <c r="B94" s="13">
        <v>8757.3629999999994</v>
      </c>
      <c r="C94" s="13">
        <v>0</v>
      </c>
      <c r="D94" s="13">
        <v>0</v>
      </c>
      <c r="E94" s="14">
        <v>8666</v>
      </c>
      <c r="F94" s="14">
        <v>257.52199999999999</v>
      </c>
      <c r="G94" s="14">
        <v>-928.83500000000004</v>
      </c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2025-09-30T16:27:42Z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2025-09-30T16:27:16Z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0df4944b-ddd8-4739-bc5d-26bf771be295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