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00000000-0000-0000-0000-000000000000}"/>
  <workbookPr filterPrivacy="1" codeName="ThisWorkbook" defaultThemeVersion="124226"/>
  <xr:revisionPtr revIDLastSave="0" documentId="8_{F7AB6677-3510-4D3E-B3FD-0DD0919FC06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<sst xmlns="http://schemas.openxmlformats.org/spreadsheetml/2006/main" count="42" uniqueCount="38">
  <si>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</si>
  <si>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</si>
  <si>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</si>
  <si>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</si>
  <si>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</si>
  <si>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</si>
  <si>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</si>
  <si>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</si>
  <si>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</si>
  <si>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</si>
  <si>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</si>
  <si>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</si>
  <si>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</si>
  <si>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</si>
  <si>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</si>
  <si>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</si>
  <si>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</si>
  <si>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</si>
  <si>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</si>
  <si>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</si>
  <si>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</si>
  <si>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</si>
  <si>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</si>
  <si>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</si>
  <si>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</si>
  <si>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</si>
  <si>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</si>
  <si>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</si>
  <si>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</si>
  <si>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</si>
  <si>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</si>
  <si>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</si>
  <si>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</si>
  <si>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Energy, LLC</t>
  </si>
  <si>
    <t>Currier 0993-16-01M</t>
  </si>
  <si>
    <t>05-077-10626</t>
  </si>
  <si>
    <t>NWNE Sec 16 T9S R93W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</si>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</sst>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58330844-D44C-494F-B353-4FC00C953CC9}"/>
    <cellStyle name="60% - Accent2 2" xfId="37" xr:uid="{0F16B197-FB02-4297-A88E-09F748869EC3}"/>
    <cellStyle name="60% - Accent3 2" xfId="38" xr:uid="{EB31C178-5621-4286-B014-2AE790347860}"/>
    <cellStyle name="60% - Accent4 2" xfId="39" xr:uid="{67A89C8C-14CC-48EC-9F10-F4A129D57C16}"/>
    <cellStyle name="60% - Accent5 2" xfId="40" xr:uid="{4C715106-62A8-45A9-8131-5CA8F72845A1}"/>
    <cellStyle name="60% - Accent6 2" xfId="41" xr:uid="{0C9839DF-5F27-401D-875D-22123C943D8C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76096093-00A0-4F69-B2FE-3E41E37624FC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EB4D981-957A-2530-460A-4535751334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ADE32282-59D0-9E2C-6DB8-902F0F4140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7E42A37-A015-1EF6-2AF8-0AFBE21FDC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96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3">
        <v>0</v>
      </c>
      <c r="C2" s="13">
        <v>0</v>
      </c>
      <c r="D2" s="13">
        <v>0</v>
      </c>
      <c r="E2" s="14">
        <v>0</v>
      </c>
      <c r="F2" s="14">
        <v>0</v>
      </c>
      <c r="G2" s="14">
        <v>0</v>
      </c>
    </row>
    <row r="3" spans="1:11" ht="15.75" thickBot="1" x14ac:dyDescent="0.3">
      <c r="A3" s="7" t="s">
        <v>33</v>
      </c>
      <c r="B3" s="13">
        <v>100</v>
      </c>
      <c r="C3" s="13">
        <v>0</v>
      </c>
      <c r="D3" s="13">
        <v>0</v>
      </c>
      <c r="E3" s="14">
        <v>100</v>
      </c>
      <c r="F3" s="14">
        <v>0</v>
      </c>
      <c r="G3" s="14">
        <v>0</v>
      </c>
    </row>
    <row r="4" spans="1:11" ht="15.75" thickBot="1" x14ac:dyDescent="0.3">
      <c r="A4" s="5" t="s">
        <v>8</v>
      </c>
      <c r="B4" s="13">
        <v>200</v>
      </c>
      <c r="C4" s="13">
        <v>0</v>
      </c>
      <c r="D4" s="13">
        <v>0</v>
      </c>
      <c r="E4" s="14">
        <v>200</v>
      </c>
      <c r="F4" s="14">
        <v>0</v>
      </c>
      <c r="G4" s="14">
        <v>0</v>
      </c>
    </row>
    <row r="5" spans="1:11" ht="15.75" thickBot="1" x14ac:dyDescent="0.3">
      <c r="A5" s="8">
        <v>10433</v>
      </c>
      <c r="B5" s="13">
        <v>300</v>
      </c>
      <c r="C5" s="13">
        <v>2</v>
      </c>
      <c r="D5" s="13">
        <v>5</v>
      </c>
      <c r="E5" s="14">
        <v>299.98</v>
      </c>
      <c r="F5" s="14">
        <v>1.7390000000000001</v>
      </c>
      <c r="G5" s="14">
        <v>0.152</v>
      </c>
    </row>
    <row r="6" spans="1:11" ht="15.75" thickBot="1" x14ac:dyDescent="0.3">
      <c r="A6" s="5" t="s">
        <v>9</v>
      </c>
      <c r="B6" s="13">
        <v>400</v>
      </c>
      <c r="C6" s="13">
        <v>4</v>
      </c>
      <c r="D6" s="13">
        <v>5</v>
      </c>
      <c r="E6" s="14">
        <v>399.83800000000002</v>
      </c>
      <c r="F6" s="14">
        <v>6.952</v>
      </c>
      <c r="G6" s="14">
        <v>0.60799999999999998</v>
      </c>
    </row>
    <row r="7" spans="1:11" ht="15.75" thickBot="1" x14ac:dyDescent="0.3">
      <c r="A7" s="9" t="s">
        <v>34</v>
      </c>
      <c r="B7" s="13">
        <v>500</v>
      </c>
      <c r="C7" s="13">
        <v>6</v>
      </c>
      <c r="D7" s="13">
        <v>5</v>
      </c>
      <c r="E7" s="14">
        <v>499.452</v>
      </c>
      <c r="F7" s="14">
        <v>15.634</v>
      </c>
      <c r="G7" s="14">
        <v>1.3680000000000001</v>
      </c>
    </row>
    <row r="8" spans="1:11" ht="15.75" thickBot="1" x14ac:dyDescent="0.3">
      <c r="A8" s="5" t="s">
        <v>12</v>
      </c>
      <c r="B8" s="13">
        <v>600</v>
      </c>
      <c r="C8" s="13">
        <v>8</v>
      </c>
      <c r="D8" s="13">
        <v>5</v>
      </c>
      <c r="E8" s="14">
        <v>598.702</v>
      </c>
      <c r="F8" s="14">
        <v>27.774000000000001</v>
      </c>
      <c r="G8" s="14">
        <v>2.4300000000000002</v>
      </c>
    </row>
    <row r="9" spans="1:11" ht="15.75" thickBot="1" x14ac:dyDescent="0.3">
      <c r="A9" s="9" t="s">
        <v>35</v>
      </c>
      <c r="B9" s="13">
        <v>700</v>
      </c>
      <c r="C9" s="13">
        <v>9.8960000000000008</v>
      </c>
      <c r="D9" s="13">
        <v>0.88400000000000001</v>
      </c>
      <c r="E9" s="14">
        <v>697.48099999999999</v>
      </c>
      <c r="F9" s="14">
        <v>43.3</v>
      </c>
      <c r="G9" s="14">
        <v>3.169</v>
      </c>
    </row>
    <row r="10" spans="1:11" ht="15.75" thickBot="1" x14ac:dyDescent="0.3">
      <c r="A10" s="6" t="s">
        <v>11</v>
      </c>
      <c r="B10" s="13">
        <v>800</v>
      </c>
      <c r="C10" s="13">
        <v>11.826000000000001</v>
      </c>
      <c r="D10" s="13">
        <v>358.09</v>
      </c>
      <c r="E10" s="14">
        <v>795.68600000000004</v>
      </c>
      <c r="F10" s="14">
        <v>62.134999999999998</v>
      </c>
      <c r="G10" s="14">
        <v>2.96</v>
      </c>
    </row>
    <row r="11" spans="1:11" ht="15.75" thickBot="1" x14ac:dyDescent="0.3">
      <c r="A11" s="12" t="s">
        <v>36</v>
      </c>
      <c r="B11" s="13">
        <v>900</v>
      </c>
      <c r="C11" s="13">
        <v>13.776</v>
      </c>
      <c r="D11" s="13">
        <v>356.07499999999999</v>
      </c>
      <c r="E11" s="14">
        <v>893.19600000000003</v>
      </c>
      <c r="F11" s="14">
        <v>84.257000000000005</v>
      </c>
      <c r="G11" s="14">
        <v>1.804</v>
      </c>
    </row>
    <row r="12" spans="1:11" ht="15.75" thickBot="1" x14ac:dyDescent="0.3">
      <c r="A12" s="6" t="s">
        <v>10</v>
      </c>
      <c r="B12" s="13">
        <v>1000</v>
      </c>
      <c r="C12" s="13">
        <v>15.738</v>
      </c>
      <c r="D12" s="13">
        <v>354.55200000000002</v>
      </c>
      <c r="E12" s="14">
        <v>989.89300000000003</v>
      </c>
      <c r="F12" s="14">
        <v>109.63800000000001</v>
      </c>
      <c r="G12" s="14">
        <v>-0.29899999999999999</v>
      </c>
    </row>
    <row r="13" spans="1:11" ht="15.75" thickBot="1" x14ac:dyDescent="0.3">
      <c r="A13" s="9" t="s">
        <v>37</v>
      </c>
      <c r="B13" s="13">
        <v>1100</v>
      </c>
      <c r="C13" s="13">
        <v>17.709</v>
      </c>
      <c r="D13" s="13">
        <v>353.35899999999998</v>
      </c>
      <c r="E13" s="14">
        <v>1085.6590000000001</v>
      </c>
      <c r="F13" s="14">
        <v>138.249</v>
      </c>
      <c r="G13" s="14">
        <v>-3.3460000000000001</v>
      </c>
    </row>
    <row r="14" spans="1:11" ht="15.75" thickBot="1" x14ac:dyDescent="0.3">
      <c r="A14" s="6" t="s">
        <v>29</v>
      </c>
      <c r="B14" s="13">
        <v>1200</v>
      </c>
      <c r="C14" s="13">
        <v>19.684999999999999</v>
      </c>
      <c r="D14" s="13">
        <v>352.399</v>
      </c>
      <c r="E14" s="14">
        <v>1180.3779999999999</v>
      </c>
      <c r="F14" s="14">
        <v>170.053</v>
      </c>
      <c r="G14" s="14">
        <v>-7.3330000000000002</v>
      </c>
    </row>
    <row r="15" spans="1:11" ht="15.75" thickBot="1" x14ac:dyDescent="0.3">
      <c r="A15">
        <f>INDEX(Lookup!E2:E5,Lookup!F2)</f>
        <v>0</v>
      </c>
      <c r="B15" s="13">
        <v>1300</v>
      </c>
      <c r="C15" s="13">
        <v>21.664999999999999</v>
      </c>
      <c r="D15" s="13">
        <v>351.608</v>
      </c>
      <c r="E15" s="14">
        <v>1273.933</v>
      </c>
      <c r="F15" s="14">
        <v>205.012</v>
      </c>
      <c r="G15" s="14">
        <v>-12.255000000000001</v>
      </c>
    </row>
    <row r="16" spans="1:11" ht="15.75" thickBot="1" x14ac:dyDescent="0.3">
      <c r="A16" s="6" t="s">
        <v>13</v>
      </c>
      <c r="B16" s="13">
        <v>1400</v>
      </c>
      <c r="C16" s="13">
        <v>23.649000000000001</v>
      </c>
      <c r="D16" s="13">
        <v>350.94400000000002</v>
      </c>
      <c r="E16" s="14">
        <v>1366.212</v>
      </c>
      <c r="F16" s="14">
        <v>243.084</v>
      </c>
      <c r="G16" s="14">
        <v>-18.106999999999999</v>
      </c>
    </row>
    <row r="17" spans="1:7" ht="15.75" thickBot="1" x14ac:dyDescent="0.3">
      <c r="A17">
        <f>INDEX(Lookup!A2:A4,Lookup!B2)</f>
        <v>0</v>
      </c>
      <c r="B17" s="13">
        <v>1472.8579999999999</v>
      </c>
      <c r="C17" s="13">
        <v>25.096</v>
      </c>
      <c r="D17" s="13">
        <v>350.52300000000002</v>
      </c>
      <c r="E17" s="14">
        <v>1432.575</v>
      </c>
      <c r="F17" s="14">
        <v>272.75599999999997</v>
      </c>
      <c r="G17" s="14">
        <v>-22.951000000000001</v>
      </c>
    </row>
    <row r="18" spans="1:7" ht="15.75" thickBot="1" x14ac:dyDescent="0.3">
      <c r="A18" s="6" t="s">
        <v>15</v>
      </c>
      <c r="B18" s="13">
        <v>1500</v>
      </c>
      <c r="C18" s="13">
        <v>25.096</v>
      </c>
      <c r="D18" s="13">
        <v>350.52300000000002</v>
      </c>
      <c r="E18" s="14">
        <v>1457.155</v>
      </c>
      <c r="F18" s="14">
        <v>284.11</v>
      </c>
      <c r="G18" s="14">
        <v>-24.846</v>
      </c>
    </row>
    <row r="19" spans="1:7" x14ac:dyDescent="0.25">
      <c r="A19" t="e">
        <f>INDEX(Lookup!C2:C12,Lookup!D2)</f>
        <v>#VALUE!</v>
      </c>
      <c r="B19" s="13">
        <v>1600</v>
      </c>
      <c r="C19" s="13">
        <v>25.096</v>
      </c>
      <c r="D19" s="13">
        <v>350.52300000000002</v>
      </c>
      <c r="E19" s="14">
        <v>1547.7149999999999</v>
      </c>
      <c r="F19" s="14">
        <v>325.94499999999999</v>
      </c>
      <c r="G19" s="14">
        <v>-31.83</v>
      </c>
    </row>
    <row r="20" spans="1:7" x14ac:dyDescent="0.25">
      <c r="B20" s="13">
        <v>1700</v>
      </c>
      <c r="C20" s="13">
        <v>25.096</v>
      </c>
      <c r="D20" s="13">
        <v>350.52300000000002</v>
      </c>
      <c r="E20" s="14">
        <v>1638.2750000000001</v>
      </c>
      <c r="F20" s="14">
        <v>367.779</v>
      </c>
      <c r="G20" s="14">
        <v>-38.813000000000002</v>
      </c>
    </row>
    <row r="21" spans="1:7" x14ac:dyDescent="0.25">
      <c r="B21" s="13">
        <v>1800</v>
      </c>
      <c r="C21" s="13">
        <v>25.096</v>
      </c>
      <c r="D21" s="13">
        <v>350.52300000000002</v>
      </c>
      <c r="E21" s="14">
        <v>1728.835</v>
      </c>
      <c r="F21" s="14">
        <v>409.613</v>
      </c>
      <c r="G21" s="14">
        <v>-45.796999999999997</v>
      </c>
    </row>
    <row r="22" spans="1:7" x14ac:dyDescent="0.25">
      <c r="B22" s="13">
        <v>1900</v>
      </c>
      <c r="C22" s="13">
        <v>25.096</v>
      </c>
      <c r="D22" s="13">
        <v>350.52300000000002</v>
      </c>
      <c r="E22" s="14">
        <v>1819.396</v>
      </c>
      <c r="F22" s="14">
        <v>451.447</v>
      </c>
      <c r="G22" s="14">
        <v>-52.780999999999999</v>
      </c>
    </row>
    <row r="23" spans="1:7" x14ac:dyDescent="0.25">
      <c r="B23" s="13">
        <v>2000</v>
      </c>
      <c r="C23" s="13">
        <v>25.096</v>
      </c>
      <c r="D23" s="13">
        <v>350.52300000000002</v>
      </c>
      <c r="E23" s="14">
        <v>1909.9559999999999</v>
      </c>
      <c r="F23" s="14">
        <v>493.28100000000001</v>
      </c>
      <c r="G23" s="14">
        <v>-59.764000000000003</v>
      </c>
    </row>
    <row r="24" spans="1:7" x14ac:dyDescent="0.25">
      <c r="B24" s="13">
        <v>2100</v>
      </c>
      <c r="C24" s="13">
        <v>25.096</v>
      </c>
      <c r="D24" s="13">
        <v>350.52300000000002</v>
      </c>
      <c r="E24" s="14">
        <v>2000.5160000000001</v>
      </c>
      <c r="F24" s="14">
        <v>535.11500000000001</v>
      </c>
      <c r="G24" s="14">
        <v>-66.748000000000005</v>
      </c>
    </row>
    <row r="25" spans="1:7" x14ac:dyDescent="0.25">
      <c r="B25" s="13">
        <v>2200</v>
      </c>
      <c r="C25" s="13">
        <v>25.096</v>
      </c>
      <c r="D25" s="13">
        <v>350.52300000000002</v>
      </c>
      <c r="E25" s="14">
        <v>2091.076</v>
      </c>
      <c r="F25" s="14">
        <v>576.94899999999996</v>
      </c>
      <c r="G25" s="14">
        <v>-73.730999999999995</v>
      </c>
    </row>
    <row r="26" spans="1:7" x14ac:dyDescent="0.25">
      <c r="B26" s="13">
        <v>2300</v>
      </c>
      <c r="C26" s="13">
        <v>25.096</v>
      </c>
      <c r="D26" s="13">
        <v>350.52300000000002</v>
      </c>
      <c r="E26" s="14">
        <v>2181.636</v>
      </c>
      <c r="F26" s="14">
        <v>618.78300000000002</v>
      </c>
      <c r="G26" s="14">
        <v>-80.715000000000003</v>
      </c>
    </row>
    <row r="27" spans="1:7" x14ac:dyDescent="0.25">
      <c r="B27" s="13">
        <v>2400</v>
      </c>
      <c r="C27" s="13">
        <v>25.096</v>
      </c>
      <c r="D27" s="13">
        <v>350.52300000000002</v>
      </c>
      <c r="E27" s="14">
        <v>2272.1959999999999</v>
      </c>
      <c r="F27" s="14">
        <v>660.61699999999996</v>
      </c>
      <c r="G27" s="14">
        <v>-87.697999999999993</v>
      </c>
    </row>
    <row r="28" spans="1:7" x14ac:dyDescent="0.25">
      <c r="B28" s="13">
        <v>2500</v>
      </c>
      <c r="C28" s="13">
        <v>25.096</v>
      </c>
      <c r="D28" s="13">
        <v>350.52300000000002</v>
      </c>
      <c r="E28" s="14">
        <v>2362.7570000000001</v>
      </c>
      <c r="F28" s="14">
        <v>702.45100000000002</v>
      </c>
      <c r="G28" s="14">
        <v>-94.682000000000002</v>
      </c>
    </row>
    <row r="29" spans="1:7" x14ac:dyDescent="0.25">
      <c r="B29" s="13">
        <v>2600</v>
      </c>
      <c r="C29" s="13">
        <v>25.096</v>
      </c>
      <c r="D29" s="13">
        <v>350.52300000000002</v>
      </c>
      <c r="E29" s="14">
        <v>2453.317</v>
      </c>
      <c r="F29" s="14">
        <v>744.28499999999997</v>
      </c>
      <c r="G29" s="14">
        <v>-101.66500000000001</v>
      </c>
    </row>
    <row r="30" spans="1:7" x14ac:dyDescent="0.25">
      <c r="B30" s="13">
        <v>2700</v>
      </c>
      <c r="C30" s="13">
        <v>25.096</v>
      </c>
      <c r="D30" s="13">
        <v>350.52300000000002</v>
      </c>
      <c r="E30" s="14">
        <v>2543.877</v>
      </c>
      <c r="F30" s="14">
        <v>786.11900000000003</v>
      </c>
      <c r="G30" s="14">
        <v>-108.649</v>
      </c>
    </row>
    <row r="31" spans="1:7" x14ac:dyDescent="0.25">
      <c r="B31" s="13">
        <v>2800</v>
      </c>
      <c r="C31" s="13">
        <v>25.096</v>
      </c>
      <c r="D31" s="13">
        <v>350.52300000000002</v>
      </c>
      <c r="E31" s="14">
        <v>2634.4369999999999</v>
      </c>
      <c r="F31" s="14">
        <v>827.95299999999997</v>
      </c>
      <c r="G31" s="14">
        <v>-115.63200000000001</v>
      </c>
    </row>
    <row r="32" spans="1:7" x14ac:dyDescent="0.25">
      <c r="B32" s="13">
        <v>2900</v>
      </c>
      <c r="C32" s="13">
        <v>25.096</v>
      </c>
      <c r="D32" s="13">
        <v>350.52300000000002</v>
      </c>
      <c r="E32" s="14">
        <v>2724.9969999999998</v>
      </c>
      <c r="F32" s="14">
        <v>869.78700000000003</v>
      </c>
      <c r="G32" s="14">
        <v>-122.616</v>
      </c>
    </row>
    <row r="33" spans="2:7" x14ac:dyDescent="0.25">
      <c r="B33" s="13">
        <v>3000</v>
      </c>
      <c r="C33" s="13">
        <v>25.096</v>
      </c>
      <c r="D33" s="13">
        <v>350.52300000000002</v>
      </c>
      <c r="E33" s="14">
        <v>2815.5569999999998</v>
      </c>
      <c r="F33" s="14">
        <v>911.62099999999998</v>
      </c>
      <c r="G33" s="14">
        <v>-129.59899999999999</v>
      </c>
    </row>
    <row r="34" spans="2:7" x14ac:dyDescent="0.25">
      <c r="B34" s="13">
        <v>3100</v>
      </c>
      <c r="C34" s="13">
        <v>25.096</v>
      </c>
      <c r="D34" s="13">
        <v>350.52300000000002</v>
      </c>
      <c r="E34" s="14">
        <v>2906.1179999999999</v>
      </c>
      <c r="F34" s="14">
        <v>953.45500000000004</v>
      </c>
      <c r="G34" s="14">
        <v>-136.583</v>
      </c>
    </row>
    <row r="35" spans="2:7" x14ac:dyDescent="0.25">
      <c r="B35" s="13">
        <v>3200</v>
      </c>
      <c r="C35" s="13">
        <v>25.096</v>
      </c>
      <c r="D35" s="13">
        <v>350.52300000000002</v>
      </c>
      <c r="E35" s="14">
        <v>2996.6779999999999</v>
      </c>
      <c r="F35" s="14">
        <v>995.28899999999999</v>
      </c>
      <c r="G35" s="14">
        <v>-143.566</v>
      </c>
    </row>
    <row r="36" spans="2:7" x14ac:dyDescent="0.25">
      <c r="B36" s="13">
        <v>3300</v>
      </c>
      <c r="C36" s="13">
        <v>25.096</v>
      </c>
      <c r="D36" s="13">
        <v>350.52300000000002</v>
      </c>
      <c r="E36" s="14">
        <v>3087.2379999999998</v>
      </c>
      <c r="F36" s="14">
        <v>1037.123</v>
      </c>
      <c r="G36" s="14">
        <v>-150.55000000000001</v>
      </c>
    </row>
    <row r="37" spans="2:7" x14ac:dyDescent="0.25">
      <c r="B37" s="13">
        <v>3400</v>
      </c>
      <c r="C37" s="13">
        <v>25.096</v>
      </c>
      <c r="D37" s="13">
        <v>350.52300000000002</v>
      </c>
      <c r="E37" s="14">
        <v>3177.7979999999998</v>
      </c>
      <c r="F37" s="14">
        <v>1078.9570000000001</v>
      </c>
      <c r="G37" s="14">
        <v>-157.53299999999999</v>
      </c>
    </row>
    <row r="38" spans="2:7" x14ac:dyDescent="0.25">
      <c r="B38" s="13">
        <v>3500</v>
      </c>
      <c r="C38" s="13">
        <v>25.096</v>
      </c>
      <c r="D38" s="13">
        <v>350.52300000000002</v>
      </c>
      <c r="E38" s="14">
        <v>3268.3580000000002</v>
      </c>
      <c r="F38" s="14">
        <v>1120.7909999999999</v>
      </c>
      <c r="G38" s="14">
        <v>-164.517</v>
      </c>
    </row>
    <row r="39" spans="2:7" x14ac:dyDescent="0.25">
      <c r="B39" s="13">
        <v>3600</v>
      </c>
      <c r="C39" s="13">
        <v>25.096</v>
      </c>
      <c r="D39" s="13">
        <v>350.52300000000002</v>
      </c>
      <c r="E39" s="14">
        <v>3358.9180000000001</v>
      </c>
      <c r="F39" s="14">
        <v>1162.625</v>
      </c>
      <c r="G39" s="14">
        <v>-171.5</v>
      </c>
    </row>
    <row r="40" spans="2:7" x14ac:dyDescent="0.25">
      <c r="B40" s="13">
        <v>3700</v>
      </c>
      <c r="C40" s="13">
        <v>25.096</v>
      </c>
      <c r="D40" s="13">
        <v>350.52300000000002</v>
      </c>
      <c r="E40" s="14">
        <v>3449.4789999999998</v>
      </c>
      <c r="F40" s="14">
        <v>1204.4590000000001</v>
      </c>
      <c r="G40" s="14">
        <v>-178.48400000000001</v>
      </c>
    </row>
    <row r="41" spans="2:7" x14ac:dyDescent="0.25">
      <c r="B41" s="13">
        <v>3800</v>
      </c>
      <c r="C41" s="13">
        <v>25.096</v>
      </c>
      <c r="D41" s="13">
        <v>350.52300000000002</v>
      </c>
      <c r="E41" s="14">
        <v>3540.0390000000002</v>
      </c>
      <c r="F41" s="14">
        <v>1246.2929999999999</v>
      </c>
      <c r="G41" s="14">
        <v>-185.46700000000001</v>
      </c>
    </row>
    <row r="42" spans="2:7" x14ac:dyDescent="0.25">
      <c r="B42" s="13">
        <v>3900</v>
      </c>
      <c r="C42" s="13">
        <v>25.096</v>
      </c>
      <c r="D42" s="13">
        <v>350.52300000000002</v>
      </c>
      <c r="E42" s="14">
        <v>3630.5990000000002</v>
      </c>
      <c r="F42" s="14">
        <v>1288.127</v>
      </c>
      <c r="G42" s="14">
        <v>-192.45099999999999</v>
      </c>
    </row>
    <row r="43" spans="2:7" x14ac:dyDescent="0.25">
      <c r="B43" s="13">
        <v>4000</v>
      </c>
      <c r="C43" s="13">
        <v>25.096</v>
      </c>
      <c r="D43" s="13">
        <v>350.52300000000002</v>
      </c>
      <c r="E43" s="14">
        <v>3721.1590000000001</v>
      </c>
      <c r="F43" s="14">
        <v>1329.961</v>
      </c>
      <c r="G43" s="14">
        <v>-199.434</v>
      </c>
    </row>
    <row r="44" spans="2:7" x14ac:dyDescent="0.25">
      <c r="B44" s="13">
        <v>4100</v>
      </c>
      <c r="C44" s="13">
        <v>25.096</v>
      </c>
      <c r="D44" s="13">
        <v>350.52300000000002</v>
      </c>
      <c r="E44" s="14">
        <v>3811.7190000000001</v>
      </c>
      <c r="F44" s="14">
        <v>1371.796</v>
      </c>
      <c r="G44" s="14">
        <v>-206.41800000000001</v>
      </c>
    </row>
    <row r="45" spans="2:7" x14ac:dyDescent="0.25">
      <c r="B45" s="13">
        <v>4200</v>
      </c>
      <c r="C45" s="13">
        <v>25.096</v>
      </c>
      <c r="D45" s="13">
        <v>350.52300000000002</v>
      </c>
      <c r="E45" s="14">
        <v>3902.279</v>
      </c>
      <c r="F45" s="14">
        <v>1413.63</v>
      </c>
      <c r="G45" s="14">
        <v>-213.40100000000001</v>
      </c>
    </row>
    <row r="46" spans="2:7" x14ac:dyDescent="0.25">
      <c r="B46" s="13">
        <v>4300</v>
      </c>
      <c r="C46" s="13">
        <v>25.096</v>
      </c>
      <c r="D46" s="13">
        <v>350.52300000000002</v>
      </c>
      <c r="E46" s="14">
        <v>3992.84</v>
      </c>
      <c r="F46" s="14">
        <v>1455.4639999999999</v>
      </c>
      <c r="G46" s="14">
        <v>-220.38499999999999</v>
      </c>
    </row>
    <row r="47" spans="2:7" x14ac:dyDescent="0.25">
      <c r="B47" s="13">
        <v>4400</v>
      </c>
      <c r="C47" s="13">
        <v>25.096</v>
      </c>
      <c r="D47" s="13">
        <v>350.52300000000002</v>
      </c>
      <c r="E47" s="14">
        <v>4083.4</v>
      </c>
      <c r="F47" s="14">
        <v>1497.298</v>
      </c>
      <c r="G47" s="14">
        <v>-227.36799999999999</v>
      </c>
    </row>
    <row r="48" spans="2:7" x14ac:dyDescent="0.25">
      <c r="B48" s="13">
        <v>4500</v>
      </c>
      <c r="C48" s="13">
        <v>25.096</v>
      </c>
      <c r="D48" s="13">
        <v>350.52300000000002</v>
      </c>
      <c r="E48" s="14">
        <v>4173.96</v>
      </c>
      <c r="F48" s="14">
        <v>1539.1320000000001</v>
      </c>
      <c r="G48" s="14">
        <v>-234.352</v>
      </c>
    </row>
    <row r="49" spans="2:7" x14ac:dyDescent="0.25">
      <c r="B49" s="13">
        <v>4600</v>
      </c>
      <c r="C49" s="13">
        <v>25.096</v>
      </c>
      <c r="D49" s="13">
        <v>350.52300000000002</v>
      </c>
      <c r="E49" s="14">
        <v>4264.5200000000004</v>
      </c>
      <c r="F49" s="14">
        <v>1580.9659999999999</v>
      </c>
      <c r="G49" s="14">
        <v>-241.33500000000001</v>
      </c>
    </row>
    <row r="50" spans="2:7" x14ac:dyDescent="0.25">
      <c r="B50" s="13">
        <v>4700</v>
      </c>
      <c r="C50" s="13">
        <v>25.096</v>
      </c>
      <c r="D50" s="13">
        <v>350.52300000000002</v>
      </c>
      <c r="E50" s="14">
        <v>4355.08</v>
      </c>
      <c r="F50" s="14">
        <v>1622.8</v>
      </c>
      <c r="G50" s="14">
        <v>-248.31899999999999</v>
      </c>
    </row>
    <row r="51" spans="2:7" x14ac:dyDescent="0.25">
      <c r="B51" s="13">
        <v>4800</v>
      </c>
      <c r="C51" s="13">
        <v>25.096</v>
      </c>
      <c r="D51" s="13">
        <v>350.52300000000002</v>
      </c>
      <c r="E51" s="14">
        <v>4445.6400000000003</v>
      </c>
      <c r="F51" s="14">
        <v>1664.634</v>
      </c>
      <c r="G51" s="14">
        <v>-255.30199999999999</v>
      </c>
    </row>
    <row r="52" spans="2:7" x14ac:dyDescent="0.25">
      <c r="B52" s="13">
        <v>4900</v>
      </c>
      <c r="C52" s="13">
        <v>25.096</v>
      </c>
      <c r="D52" s="13">
        <v>350.52300000000002</v>
      </c>
      <c r="E52" s="14">
        <v>4536.201</v>
      </c>
      <c r="F52" s="14">
        <v>1706.4680000000001</v>
      </c>
      <c r="G52" s="14">
        <v>-262.286</v>
      </c>
    </row>
    <row r="53" spans="2:7" x14ac:dyDescent="0.25">
      <c r="B53" s="13">
        <v>5000</v>
      </c>
      <c r="C53" s="13">
        <v>25.096</v>
      </c>
      <c r="D53" s="13">
        <v>350.52300000000002</v>
      </c>
      <c r="E53" s="14">
        <v>4626.7610000000004</v>
      </c>
      <c r="F53" s="14">
        <v>1748.3019999999999</v>
      </c>
      <c r="G53" s="14">
        <v>-269.26900000000001</v>
      </c>
    </row>
    <row r="54" spans="2:7" x14ac:dyDescent="0.25">
      <c r="B54" s="13">
        <v>5013.47</v>
      </c>
      <c r="C54" s="13">
        <v>25.096</v>
      </c>
      <c r="D54" s="13">
        <v>350.52300000000002</v>
      </c>
      <c r="E54" s="14">
        <v>4638.9589999999998</v>
      </c>
      <c r="F54" s="14">
        <v>1753.9369999999999</v>
      </c>
      <c r="G54" s="14">
        <v>-270.20999999999998</v>
      </c>
    </row>
    <row r="55" spans="2:7" x14ac:dyDescent="0.25">
      <c r="B55" s="13">
        <v>5100</v>
      </c>
      <c r="C55" s="13">
        <v>23.364999999999998</v>
      </c>
      <c r="D55" s="13">
        <v>350.52300000000002</v>
      </c>
      <c r="E55" s="14">
        <v>4717.8630000000003</v>
      </c>
      <c r="F55" s="14">
        <v>1788.963</v>
      </c>
      <c r="G55" s="14">
        <v>-276.05700000000002</v>
      </c>
    </row>
    <row r="56" spans="2:7" x14ac:dyDescent="0.25">
      <c r="B56" s="13">
        <v>5200</v>
      </c>
      <c r="C56" s="13">
        <v>21.364999999999998</v>
      </c>
      <c r="D56" s="13">
        <v>350.52300000000002</v>
      </c>
      <c r="E56" s="14">
        <v>4810.3360000000002</v>
      </c>
      <c r="F56" s="14">
        <v>1826.492</v>
      </c>
      <c r="G56" s="14">
        <v>-282.322</v>
      </c>
    </row>
    <row r="57" spans="2:7" x14ac:dyDescent="0.25">
      <c r="B57" s="13">
        <v>5300</v>
      </c>
      <c r="C57" s="13">
        <v>19.364999999999998</v>
      </c>
      <c r="D57" s="13">
        <v>350.52300000000002</v>
      </c>
      <c r="E57" s="14">
        <v>4904.0810000000001</v>
      </c>
      <c r="F57" s="14">
        <v>1860.816</v>
      </c>
      <c r="G57" s="14">
        <v>-288.05099999999999</v>
      </c>
    </row>
    <row r="58" spans="2:7" x14ac:dyDescent="0.25">
      <c r="B58" s="13">
        <v>5400</v>
      </c>
      <c r="C58" s="13">
        <v>17.364999999999998</v>
      </c>
      <c r="D58" s="13">
        <v>350.52300000000002</v>
      </c>
      <c r="E58" s="14">
        <v>4998.9830000000002</v>
      </c>
      <c r="F58" s="14">
        <v>1891.8910000000001</v>
      </c>
      <c r="G58" s="14">
        <v>-293.23899999999998</v>
      </c>
    </row>
    <row r="59" spans="2:7" x14ac:dyDescent="0.25">
      <c r="B59" s="13">
        <v>5500</v>
      </c>
      <c r="C59" s="13">
        <v>15.365</v>
      </c>
      <c r="D59" s="13">
        <v>350.52300000000002</v>
      </c>
      <c r="E59" s="14">
        <v>5094.9269999999997</v>
      </c>
      <c r="F59" s="14">
        <v>1919.68</v>
      </c>
      <c r="G59" s="14">
        <v>-297.87799999999999</v>
      </c>
    </row>
    <row r="60" spans="2:7" x14ac:dyDescent="0.25">
      <c r="B60" s="13">
        <v>5600</v>
      </c>
      <c r="C60" s="13">
        <v>13.365</v>
      </c>
      <c r="D60" s="13">
        <v>350.52300000000002</v>
      </c>
      <c r="E60" s="14">
        <v>5191.7950000000001</v>
      </c>
      <c r="F60" s="14">
        <v>1944.15</v>
      </c>
      <c r="G60" s="14">
        <v>-301.96300000000002</v>
      </c>
    </row>
    <row r="61" spans="2:7" x14ac:dyDescent="0.25">
      <c r="B61" s="13">
        <v>5700</v>
      </c>
      <c r="C61" s="13">
        <v>11.365</v>
      </c>
      <c r="D61" s="13">
        <v>350.52300000000002</v>
      </c>
      <c r="E61" s="14">
        <v>5289.4709999999995</v>
      </c>
      <c r="F61" s="14">
        <v>1965.271</v>
      </c>
      <c r="G61" s="14">
        <v>-305.48899999999998</v>
      </c>
    </row>
    <row r="62" spans="2:7" x14ac:dyDescent="0.25">
      <c r="B62" s="13">
        <v>5800</v>
      </c>
      <c r="C62" s="13">
        <v>9.3650000000000002</v>
      </c>
      <c r="D62" s="13">
        <v>350.52300000000002</v>
      </c>
      <c r="E62" s="14">
        <v>5387.8339999999998</v>
      </c>
      <c r="F62" s="14">
        <v>1983.0160000000001</v>
      </c>
      <c r="G62" s="14">
        <v>-308.45100000000002</v>
      </c>
    </row>
    <row r="63" spans="2:7" x14ac:dyDescent="0.25">
      <c r="B63" s="13">
        <v>5900</v>
      </c>
      <c r="C63" s="13">
        <v>7.3650000000000002</v>
      </c>
      <c r="D63" s="13">
        <v>350.52300000000002</v>
      </c>
      <c r="E63" s="14">
        <v>5486.7650000000003</v>
      </c>
      <c r="F63" s="14">
        <v>1997.365</v>
      </c>
      <c r="G63" s="14">
        <v>-310.846</v>
      </c>
    </row>
    <row r="64" spans="2:7" x14ac:dyDescent="0.25">
      <c r="B64" s="13">
        <v>6000</v>
      </c>
      <c r="C64" s="13">
        <v>5.3650000000000002</v>
      </c>
      <c r="D64" s="13">
        <v>350.52300000000002</v>
      </c>
      <c r="E64" s="14">
        <v>5586.1440000000002</v>
      </c>
      <c r="F64" s="14">
        <v>2008.299</v>
      </c>
      <c r="G64" s="14">
        <v>-312.67099999999999</v>
      </c>
    </row>
    <row r="65" spans="2:7" x14ac:dyDescent="0.25">
      <c r="B65" s="13">
        <v>6100</v>
      </c>
      <c r="C65" s="13">
        <v>3.3650000000000002</v>
      </c>
      <c r="D65" s="13">
        <v>350.52300000000002</v>
      </c>
      <c r="E65" s="14">
        <v>5685.8490000000002</v>
      </c>
      <c r="F65" s="14">
        <v>2015.8050000000001</v>
      </c>
      <c r="G65" s="14">
        <v>-313.92399999999998</v>
      </c>
    </row>
    <row r="66" spans="2:7" x14ac:dyDescent="0.25">
      <c r="B66" s="13">
        <v>6200</v>
      </c>
      <c r="C66" s="13">
        <v>1.365</v>
      </c>
      <c r="D66" s="13">
        <v>350.52300000000002</v>
      </c>
      <c r="E66" s="14">
        <v>5785.7579999999998</v>
      </c>
      <c r="F66" s="14">
        <v>2019.875</v>
      </c>
      <c r="G66" s="14">
        <v>-314.60399999999998</v>
      </c>
    </row>
    <row r="67" spans="2:7" x14ac:dyDescent="0.25">
      <c r="B67" s="13">
        <v>6268.2479999999996</v>
      </c>
      <c r="C67" s="13">
        <v>0</v>
      </c>
      <c r="D67" s="13">
        <v>0</v>
      </c>
      <c r="E67" s="14">
        <v>5854</v>
      </c>
      <c r="F67" s="14">
        <v>2020.6769999999999</v>
      </c>
      <c r="G67" s="14">
        <v>-314.738</v>
      </c>
    </row>
    <row r="68" spans="2:7" x14ac:dyDescent="0.25">
      <c r="B68" s="13">
        <v>6300</v>
      </c>
      <c r="C68" s="13">
        <v>0</v>
      </c>
      <c r="D68" s="13">
        <v>0</v>
      </c>
      <c r="E68" s="14">
        <v>5885.7520000000004</v>
      </c>
      <c r="F68" s="14">
        <v>2020.6769999999999</v>
      </c>
      <c r="G68" s="14">
        <v>-314.738</v>
      </c>
    </row>
    <row r="69" spans="2:7" x14ac:dyDescent="0.25">
      <c r="B69" s="13">
        <v>6400</v>
      </c>
      <c r="C69" s="13">
        <v>0</v>
      </c>
      <c r="D69" s="13">
        <v>0</v>
      </c>
      <c r="E69" s="14">
        <v>5985.7520000000004</v>
      </c>
      <c r="F69" s="14">
        <v>2020.6769999999999</v>
      </c>
      <c r="G69" s="14">
        <v>-314.738</v>
      </c>
    </row>
    <row r="70" spans="2:7" x14ac:dyDescent="0.25">
      <c r="B70" s="13">
        <v>6500</v>
      </c>
      <c r="C70" s="13">
        <v>0</v>
      </c>
      <c r="D70" s="13">
        <v>0</v>
      </c>
      <c r="E70" s="14">
        <v>6085.7520000000004</v>
      </c>
      <c r="F70" s="14">
        <v>2020.6769999999999</v>
      </c>
      <c r="G70" s="14">
        <v>-314.738</v>
      </c>
    </row>
    <row r="71" spans="2:7" x14ac:dyDescent="0.25">
      <c r="B71" s="13">
        <v>6600</v>
      </c>
      <c r="C71" s="13">
        <v>0</v>
      </c>
      <c r="D71" s="13">
        <v>0</v>
      </c>
      <c r="E71" s="14">
        <v>6185.7520000000004</v>
      </c>
      <c r="F71" s="14">
        <v>2020.6769999999999</v>
      </c>
      <c r="G71" s="14">
        <v>-314.738</v>
      </c>
    </row>
    <row r="72" spans="2:7" x14ac:dyDescent="0.25">
      <c r="B72" s="13">
        <v>6700</v>
      </c>
      <c r="C72" s="13">
        <v>0</v>
      </c>
      <c r="D72" s="13">
        <v>0</v>
      </c>
      <c r="E72" s="14">
        <v>6285.7520000000004</v>
      </c>
      <c r="F72" s="14">
        <v>2020.6769999999999</v>
      </c>
      <c r="G72" s="14">
        <v>-314.738</v>
      </c>
    </row>
    <row r="73" spans="2:7" x14ac:dyDescent="0.25">
      <c r="B73" s="13">
        <v>6800</v>
      </c>
      <c r="C73" s="13">
        <v>0</v>
      </c>
      <c r="D73" s="13">
        <v>0</v>
      </c>
      <c r="E73" s="14">
        <v>6385.7520000000004</v>
      </c>
      <c r="F73" s="14">
        <v>2020.6769999999999</v>
      </c>
      <c r="G73" s="14">
        <v>-314.738</v>
      </c>
    </row>
    <row r="74" spans="2:7" x14ac:dyDescent="0.25">
      <c r="B74" s="13">
        <v>6900</v>
      </c>
      <c r="C74" s="13">
        <v>0</v>
      </c>
      <c r="D74" s="13">
        <v>0</v>
      </c>
      <c r="E74" s="14">
        <v>6485.7520000000004</v>
      </c>
      <c r="F74" s="14">
        <v>2020.6769999999999</v>
      </c>
      <c r="G74" s="14">
        <v>-314.738</v>
      </c>
    </row>
    <row r="75" spans="2:7" x14ac:dyDescent="0.25">
      <c r="B75" s="13">
        <v>7000</v>
      </c>
      <c r="C75" s="13">
        <v>0</v>
      </c>
      <c r="D75" s="13">
        <v>0</v>
      </c>
      <c r="E75" s="14">
        <v>6585.7520000000004</v>
      </c>
      <c r="F75" s="14">
        <v>2020.6769999999999</v>
      </c>
      <c r="G75" s="14">
        <v>-314.738</v>
      </c>
    </row>
    <row r="76" spans="2:7" x14ac:dyDescent="0.25">
      <c r="B76" s="13">
        <v>7100</v>
      </c>
      <c r="C76" s="13">
        <v>0</v>
      </c>
      <c r="D76" s="13">
        <v>0</v>
      </c>
      <c r="E76" s="14">
        <v>6685.7520000000004</v>
      </c>
      <c r="F76" s="14">
        <v>2020.6769999999999</v>
      </c>
      <c r="G76" s="14">
        <v>-314.738</v>
      </c>
    </row>
    <row r="77" spans="2:7" x14ac:dyDescent="0.25">
      <c r="B77" s="13">
        <v>7200</v>
      </c>
      <c r="C77" s="13">
        <v>0</v>
      </c>
      <c r="D77" s="13">
        <v>0</v>
      </c>
      <c r="E77" s="14">
        <v>6785.7520000000004</v>
      </c>
      <c r="F77" s="14">
        <v>2020.6769999999999</v>
      </c>
      <c r="G77" s="14">
        <v>-314.738</v>
      </c>
    </row>
    <row r="78" spans="2:7" x14ac:dyDescent="0.25">
      <c r="B78" s="13">
        <v>7300</v>
      </c>
      <c r="C78" s="13">
        <v>0</v>
      </c>
      <c r="D78" s="13">
        <v>0</v>
      </c>
      <c r="E78" s="14">
        <v>6885.7520000000004</v>
      </c>
      <c r="F78" s="14">
        <v>2020.6769999999999</v>
      </c>
      <c r="G78" s="14">
        <v>-314.738</v>
      </c>
    </row>
    <row r="79" spans="2:7" x14ac:dyDescent="0.25">
      <c r="B79" s="13">
        <v>7400</v>
      </c>
      <c r="C79" s="13">
        <v>0</v>
      </c>
      <c r="D79" s="13">
        <v>0</v>
      </c>
      <c r="E79" s="14">
        <v>6985.7520000000004</v>
      </c>
      <c r="F79" s="14">
        <v>2020.6769999999999</v>
      </c>
      <c r="G79" s="14">
        <v>-314.738</v>
      </c>
    </row>
    <row r="80" spans="2:7" x14ac:dyDescent="0.25">
      <c r="B80" s="13">
        <v>7500</v>
      </c>
      <c r="C80" s="13">
        <v>0</v>
      </c>
      <c r="D80" s="13">
        <v>0</v>
      </c>
      <c r="E80" s="14">
        <v>7085.7520000000004</v>
      </c>
      <c r="F80" s="14">
        <v>2020.6769999999999</v>
      </c>
      <c r="G80" s="14">
        <v>-314.738</v>
      </c>
    </row>
    <row r="81" spans="2:7" x14ac:dyDescent="0.25">
      <c r="B81" s="13">
        <v>7600</v>
      </c>
      <c r="C81" s="13">
        <v>0</v>
      </c>
      <c r="D81" s="13">
        <v>0</v>
      </c>
      <c r="E81" s="14">
        <v>7185.7520000000004</v>
      </c>
      <c r="F81" s="14">
        <v>2020.6769999999999</v>
      </c>
      <c r="G81" s="14">
        <v>-314.738</v>
      </c>
    </row>
    <row r="82" spans="2:7" x14ac:dyDescent="0.25">
      <c r="B82" s="13">
        <v>7700</v>
      </c>
      <c r="C82" s="13">
        <v>0</v>
      </c>
      <c r="D82" s="13">
        <v>0</v>
      </c>
      <c r="E82" s="14">
        <v>7285.7520000000004</v>
      </c>
      <c r="F82" s="14">
        <v>2020.6769999999999</v>
      </c>
      <c r="G82" s="14">
        <v>-314.738</v>
      </c>
    </row>
    <row r="83" spans="2:7" x14ac:dyDescent="0.25">
      <c r="B83" s="13">
        <v>7800</v>
      </c>
      <c r="C83" s="13">
        <v>0</v>
      </c>
      <c r="D83" s="13">
        <v>0</v>
      </c>
      <c r="E83" s="14">
        <v>7385.7520000000004</v>
      </c>
      <c r="F83" s="14">
        <v>2020.6769999999999</v>
      </c>
      <c r="G83" s="14">
        <v>-314.738</v>
      </c>
    </row>
    <row r="84" spans="2:7" x14ac:dyDescent="0.25">
      <c r="B84" s="13">
        <v>7900</v>
      </c>
      <c r="C84" s="13">
        <v>0</v>
      </c>
      <c r="D84" s="13">
        <v>0</v>
      </c>
      <c r="E84" s="14">
        <v>7485.7520000000004</v>
      </c>
      <c r="F84" s="14">
        <v>2020.6769999999999</v>
      </c>
      <c r="G84" s="14">
        <v>-314.738</v>
      </c>
    </row>
    <row r="85" spans="2:7" x14ac:dyDescent="0.25">
      <c r="B85" s="13">
        <v>8000</v>
      </c>
      <c r="C85" s="13">
        <v>0</v>
      </c>
      <c r="D85" s="13">
        <v>0</v>
      </c>
      <c r="E85" s="14">
        <v>7585.7520000000004</v>
      </c>
      <c r="F85" s="14">
        <v>2020.6769999999999</v>
      </c>
      <c r="G85" s="14">
        <v>-314.738</v>
      </c>
    </row>
    <row r="86" spans="2:7" x14ac:dyDescent="0.25">
      <c r="B86" s="13">
        <v>8100</v>
      </c>
      <c r="C86" s="13">
        <v>0</v>
      </c>
      <c r="D86" s="13">
        <v>0</v>
      </c>
      <c r="E86" s="14">
        <v>7685.7520000000004</v>
      </c>
      <c r="F86" s="14">
        <v>2020.6769999999999</v>
      </c>
      <c r="G86" s="14">
        <v>-314.738</v>
      </c>
    </row>
    <row r="87" spans="2:7" x14ac:dyDescent="0.25">
      <c r="B87" s="13">
        <v>8200</v>
      </c>
      <c r="C87" s="13">
        <v>0</v>
      </c>
      <c r="D87" s="13">
        <v>0</v>
      </c>
      <c r="E87" s="14">
        <v>7785.7520000000004</v>
      </c>
      <c r="F87" s="14">
        <v>2020.6769999999999</v>
      </c>
      <c r="G87" s="14">
        <v>-314.738</v>
      </c>
    </row>
    <row r="88" spans="2:7" x14ac:dyDescent="0.25">
      <c r="B88" s="13">
        <v>8300</v>
      </c>
      <c r="C88" s="13">
        <v>0</v>
      </c>
      <c r="D88" s="13">
        <v>0</v>
      </c>
      <c r="E88" s="14">
        <v>7885.7520000000004</v>
      </c>
      <c r="F88" s="14">
        <v>2020.6769999999999</v>
      </c>
      <c r="G88" s="14">
        <v>-314.738</v>
      </c>
    </row>
    <row r="89" spans="2:7" x14ac:dyDescent="0.25">
      <c r="B89" s="13">
        <v>8400</v>
      </c>
      <c r="C89" s="13">
        <v>0</v>
      </c>
      <c r="D89" s="13">
        <v>0</v>
      </c>
      <c r="E89" s="14">
        <v>7985.7520000000004</v>
      </c>
      <c r="F89" s="14">
        <v>2020.6769999999999</v>
      </c>
      <c r="G89" s="14">
        <v>-314.738</v>
      </c>
    </row>
    <row r="90" spans="2:7" x14ac:dyDescent="0.25">
      <c r="B90" s="13">
        <v>8500</v>
      </c>
      <c r="C90" s="13">
        <v>0</v>
      </c>
      <c r="D90" s="13">
        <v>0</v>
      </c>
      <c r="E90" s="14">
        <v>8085.7520000000004</v>
      </c>
      <c r="F90" s="14">
        <v>2020.6769999999999</v>
      </c>
      <c r="G90" s="14">
        <v>-314.738</v>
      </c>
    </row>
    <row r="91" spans="2:7" x14ac:dyDescent="0.25">
      <c r="B91" s="13">
        <v>8600</v>
      </c>
      <c r="C91" s="13">
        <v>0</v>
      </c>
      <c r="D91" s="13">
        <v>0</v>
      </c>
      <c r="E91" s="14">
        <v>8185.7520000000004</v>
      </c>
      <c r="F91" s="14">
        <v>2020.6769999999999</v>
      </c>
      <c r="G91" s="14">
        <v>-314.738</v>
      </c>
    </row>
    <row r="92" spans="2:7" x14ac:dyDescent="0.25">
      <c r="B92" s="13">
        <v>8700</v>
      </c>
      <c r="C92" s="13">
        <v>0</v>
      </c>
      <c r="D92" s="13">
        <v>0</v>
      </c>
      <c r="E92" s="14">
        <v>8285.7520000000004</v>
      </c>
      <c r="F92" s="14">
        <v>2020.6769999999999</v>
      </c>
      <c r="G92" s="14">
        <v>-314.738</v>
      </c>
    </row>
    <row r="93" spans="2:7" x14ac:dyDescent="0.25">
      <c r="B93" s="13">
        <v>8800</v>
      </c>
      <c r="C93" s="13">
        <v>0</v>
      </c>
      <c r="D93" s="13">
        <v>0</v>
      </c>
      <c r="E93" s="14">
        <v>8385.7520000000004</v>
      </c>
      <c r="F93" s="14">
        <v>2020.6769999999999</v>
      </c>
      <c r="G93" s="14">
        <v>-314.738</v>
      </c>
    </row>
    <row r="94" spans="2:7" x14ac:dyDescent="0.25">
      <c r="B94" s="13">
        <v>8900</v>
      </c>
      <c r="C94" s="13">
        <v>0</v>
      </c>
      <c r="D94" s="13">
        <v>0</v>
      </c>
      <c r="E94" s="14">
        <v>8485.7520000000004</v>
      </c>
      <c r="F94" s="14">
        <v>2020.6769999999999</v>
      </c>
      <c r="G94" s="14">
        <v>-314.738</v>
      </c>
    </row>
    <row r="95" spans="2:7" x14ac:dyDescent="0.25">
      <c r="B95" s="13">
        <v>9000</v>
      </c>
      <c r="C95" s="13">
        <v>0</v>
      </c>
      <c r="D95" s="13">
        <v>0</v>
      </c>
      <c r="E95" s="14">
        <v>8585.7520000000004</v>
      </c>
      <c r="F95" s="14">
        <v>2020.6769999999999</v>
      </c>
      <c r="G95" s="14">
        <v>-314.738</v>
      </c>
    </row>
    <row r="96" spans="2:7" x14ac:dyDescent="0.25">
      <c r="B96" s="13">
        <v>9067.2479999999996</v>
      </c>
      <c r="C96" s="13">
        <v>0</v>
      </c>
      <c r="D96" s="13">
        <v>0</v>
      </c>
      <c r="E96" s="14">
        <v>8653</v>
      </c>
      <c r="F96" s="14">
        <v>2020.6769999999999</v>
      </c>
      <c r="G96" s="14">
        <v>-314.738</v>
      </c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2025-09-30T13:18:37Z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2025-09-30T13:18:20Z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ecb5ff82-9f9d-4549-9bfa-48d115583926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