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codeName="ThisWorkbook" defaultThemeVersion="124226"/>
  <xr:revisionPtr revIDLastSave="0" documentId="13_ncr:1_{70B5DEB5-B6FC-485D-8A7E-2CEB53573642}" xr6:coauthVersionLast="47" xr6:coauthVersionMax="47" xr10:uidLastSave="{00000000-0000-0000-0000-000000000000}"/>
  <bookViews>
    <workbookView xWindow="76785" yWindow="-5805" windowWidth="96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<sst xmlns="http://schemas.openxmlformats.org/spreadsheetml/2006/main" count="43" uniqueCount="39">
  <si>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</si>
  <si>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</si>
  <si>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</si>
  <si>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</si>
  <si>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</si>
  <si>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</si>
  <si>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</si>
  <si>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</si>
  <si>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</si>
  <si>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</si>
  <si>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</si>
  <si>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</si>
  <si>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</si>
  <si>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</si>
  <si>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</si>
  <si>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</si>
  <si>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</si>
  <si>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</si>
  <si>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</si>
  <si>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</si>
  <si>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</si>
  <si>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</si>
  <si>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</si>
  <si>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</si>
  <si>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</si>
  <si>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</si>
  <si>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</si>
  <si>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</si>
  <si>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</si>
  <si>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</si>
  <si>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</si>
  <si>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</si>
  <si>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</si>
  <si>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</si>
  <si>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</si>
  <si>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</si>
  <si>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28, T5S, R97W</t>
  </si>
  <si>
    <t>TR 311-28-597</t>
  </si>
  <si>
    <t>05-045-23567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</si>
</sst>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211</v>
      </c>
      <c r="C3">
        <v>2.68</v>
      </c>
      <c r="D3">
        <v>267.12</v>
      </c>
      <c r="E3">
        <v>210.92</v>
      </c>
      <c r="F3">
        <v>-0.25</v>
      </c>
      <c r="G3">
        <v>-4.93</v>
      </c>
      <c r="H3"/>
    </row>
    <row r="4" spans="1:8" ht="15" thickBot="1" x14ac:dyDescent="0.35">
      <c r="A4" s="1" t="s">
        <v>8</v>
      </c>
      <c r="B4">
        <v>301</v>
      </c>
      <c r="C4">
        <v>5.05</v>
      </c>
      <c r="D4">
        <v>274.68</v>
      </c>
      <c r="E4">
        <v>300.70999999999998</v>
      </c>
      <c r="F4">
        <v>-0.03</v>
      </c>
      <c r="G4">
        <v>-10.98</v>
      </c>
      <c r="H4"/>
    </row>
    <row r="5" spans="1:8" ht="15" thickBot="1" x14ac:dyDescent="0.35">
      <c r="A5" s="3">
        <v>96850</v>
      </c>
      <c r="B5">
        <v>392</v>
      </c>
      <c r="C5">
        <v>7.33</v>
      </c>
      <c r="D5">
        <v>288.74</v>
      </c>
      <c r="E5">
        <v>391.18</v>
      </c>
      <c r="F5">
        <v>2.16</v>
      </c>
      <c r="G5">
        <v>-20.47</v>
      </c>
      <c r="H5"/>
    </row>
    <row r="6" spans="1:8" ht="15" thickBot="1" x14ac:dyDescent="0.35">
      <c r="A6" s="1" t="s">
        <v>9</v>
      </c>
      <c r="B6">
        <v>483</v>
      </c>
      <c r="C6">
        <v>9.8800000000000008</v>
      </c>
      <c r="D6">
        <v>294.45999999999998</v>
      </c>
      <c r="E6">
        <v>481.15</v>
      </c>
      <c r="F6">
        <v>7.26</v>
      </c>
      <c r="G6">
        <v>-33.07</v>
      </c>
      <c r="H6"/>
    </row>
    <row r="7" spans="1:8" ht="15" thickBot="1" x14ac:dyDescent="0.35">
      <c r="A7" s="4" t="s">
        <v>37</v>
      </c>
      <c r="B7">
        <v>571</v>
      </c>
      <c r="C7">
        <v>12.78</v>
      </c>
      <c r="D7">
        <v>302.89</v>
      </c>
      <c r="E7">
        <v>567.42999999999995</v>
      </c>
      <c r="F7">
        <v>15.67</v>
      </c>
      <c r="G7">
        <v>-48.12</v>
      </c>
      <c r="H7"/>
    </row>
    <row r="8" spans="1:8" ht="15" thickBot="1" x14ac:dyDescent="0.35">
      <c r="A8" s="1" t="s">
        <v>12</v>
      </c>
      <c r="B8">
        <v>661</v>
      </c>
      <c r="C8">
        <v>16.3</v>
      </c>
      <c r="D8">
        <v>301.05</v>
      </c>
      <c r="E8">
        <v>654.54</v>
      </c>
      <c r="F8">
        <v>27.6</v>
      </c>
      <c r="G8">
        <v>-67.31</v>
      </c>
      <c r="H8"/>
    </row>
    <row r="9" spans="1:8" ht="15" thickBot="1" x14ac:dyDescent="0.35">
      <c r="A9" s="4" t="s">
        <v>38</v>
      </c>
      <c r="B9">
        <v>750</v>
      </c>
      <c r="C9">
        <v>19.07</v>
      </c>
      <c r="D9">
        <v>297.44</v>
      </c>
      <c r="E9">
        <v>739.33</v>
      </c>
      <c r="F9">
        <v>40.74</v>
      </c>
      <c r="G9">
        <v>-90.92</v>
      </c>
      <c r="H9"/>
    </row>
    <row r="10" spans="1:8" ht="15" thickBot="1" x14ac:dyDescent="0.35">
      <c r="A10" s="2" t="s">
        <v>11</v>
      </c>
      <c r="B10">
        <v>840</v>
      </c>
      <c r="C10">
        <v>21.66</v>
      </c>
      <c r="D10">
        <v>298.94</v>
      </c>
      <c r="E10">
        <v>823.69</v>
      </c>
      <c r="F10">
        <v>55.56</v>
      </c>
      <c r="G10">
        <v>-118.51</v>
      </c>
      <c r="H10"/>
    </row>
    <row r="11" spans="1:8" ht="15" thickBot="1" x14ac:dyDescent="0.35">
      <c r="A11" s="8" t="s">
        <v>36</v>
      </c>
      <c r="B11">
        <v>929</v>
      </c>
      <c r="C11">
        <v>24.82</v>
      </c>
      <c r="D11">
        <v>301.22000000000003</v>
      </c>
      <c r="E11">
        <v>905.46</v>
      </c>
      <c r="F11">
        <v>73.19</v>
      </c>
      <c r="G11">
        <v>-148.86000000000001</v>
      </c>
      <c r="H11"/>
    </row>
    <row r="12" spans="1:8" ht="15" thickBot="1" x14ac:dyDescent="0.35">
      <c r="A12" s="2" t="s">
        <v>10</v>
      </c>
      <c r="B12">
        <v>1021</v>
      </c>
      <c r="C12">
        <v>26.58</v>
      </c>
      <c r="D12">
        <v>299.29000000000002</v>
      </c>
      <c r="E12">
        <v>988.36</v>
      </c>
      <c r="F12">
        <v>93.27</v>
      </c>
      <c r="G12">
        <v>-183.33</v>
      </c>
      <c r="H12"/>
    </row>
    <row r="13" spans="1:8" ht="15" thickBot="1" x14ac:dyDescent="0.35">
      <c r="A13" s="7" t="s">
        <v>35</v>
      </c>
      <c r="B13">
        <v>1113</v>
      </c>
      <c r="C13">
        <v>27.33</v>
      </c>
      <c r="D13">
        <v>297.70999999999998</v>
      </c>
      <c r="E13">
        <v>1070.3699999999999</v>
      </c>
      <c r="F13">
        <v>113.16</v>
      </c>
      <c r="G13">
        <v>-219.98</v>
      </c>
      <c r="H13"/>
    </row>
    <row r="14" spans="1:8" ht="15" thickBot="1" x14ac:dyDescent="0.35">
      <c r="A14" s="2" t="s">
        <v>29</v>
      </c>
      <c r="B14">
        <v>1205</v>
      </c>
      <c r="C14">
        <v>27.37</v>
      </c>
      <c r="D14">
        <v>299.2</v>
      </c>
      <c r="E14">
        <v>1152.08</v>
      </c>
      <c r="F14">
        <v>133.30000000000001</v>
      </c>
      <c r="G14">
        <v>-257.14</v>
      </c>
      <c r="H14"/>
    </row>
    <row r="15" spans="1:8" ht="15" thickBot="1" x14ac:dyDescent="0.35">
      <c r="A15" t="str">
        <f>INDEX(Lookup!E2:E5,Lookup!F2)</f>
        <v>Directional</v>
      </c>
      <c r="B15">
        <v>1297</v>
      </c>
      <c r="C15">
        <v>29.57</v>
      </c>
      <c r="D15">
        <v>302.01</v>
      </c>
      <c r="E15">
        <v>1232.96</v>
      </c>
      <c r="F15">
        <v>155.65</v>
      </c>
      <c r="G15">
        <v>-294.85000000000002</v>
      </c>
      <c r="H15"/>
    </row>
    <row r="16" spans="1:8" ht="15" thickBot="1" x14ac:dyDescent="0.35">
      <c r="A16" s="2" t="s">
        <v>13</v>
      </c>
      <c r="B16">
        <v>1388</v>
      </c>
      <c r="C16">
        <v>32.29</v>
      </c>
      <c r="D16">
        <v>303.68</v>
      </c>
      <c r="E16">
        <v>1311.01</v>
      </c>
      <c r="F16">
        <v>181.04</v>
      </c>
      <c r="G16">
        <v>-334.13</v>
      </c>
      <c r="H16"/>
    </row>
    <row r="17" spans="1:8" ht="15" thickBot="1" x14ac:dyDescent="0.35">
      <c r="A17" t="str">
        <f>INDEX(Lookup!A2:A4,Lookup!B2)</f>
        <v>True</v>
      </c>
      <c r="B17">
        <v>1480</v>
      </c>
      <c r="C17">
        <v>33.26</v>
      </c>
      <c r="D17">
        <v>303.95</v>
      </c>
      <c r="E17">
        <v>1388.36</v>
      </c>
      <c r="F17">
        <v>208.76</v>
      </c>
      <c r="G17">
        <v>-375.51</v>
      </c>
      <c r="H17"/>
    </row>
    <row r="18" spans="1:8" ht="15" thickBot="1" x14ac:dyDescent="0.35">
      <c r="A18" s="2" t="s">
        <v>15</v>
      </c>
      <c r="B18">
        <v>1571</v>
      </c>
      <c r="C18">
        <v>33.04</v>
      </c>
      <c r="D18">
        <v>304.20999999999998</v>
      </c>
      <c r="E18">
        <v>1464.55</v>
      </c>
      <c r="F18">
        <v>236.64</v>
      </c>
      <c r="G18">
        <v>-416.72</v>
      </c>
      <c r="H18"/>
    </row>
    <row r="19" spans="1:8" x14ac:dyDescent="0.3">
      <c r="A19" t="e">
        <f>INDEX(Lookup!C2:C12,Lookup!D2)</f>
        <v>#VALUE!</v>
      </c>
      <c r="B19">
        <v>1663</v>
      </c>
      <c r="C19">
        <v>31.77</v>
      </c>
      <c r="D19">
        <v>304.64999999999998</v>
      </c>
      <c r="E19">
        <v>1542.22</v>
      </c>
      <c r="F19">
        <v>264.51</v>
      </c>
      <c r="G19">
        <v>-457.39</v>
      </c>
      <c r="H19"/>
    </row>
    <row r="20" spans="1:8" x14ac:dyDescent="0.3">
      <c r="B20">
        <v>1755</v>
      </c>
      <c r="C20">
        <v>31.64</v>
      </c>
      <c r="D20">
        <v>304.20999999999998</v>
      </c>
      <c r="E20">
        <v>1620.49</v>
      </c>
      <c r="F20">
        <v>291.85000000000002</v>
      </c>
      <c r="G20">
        <v>-497.27</v>
      </c>
      <c r="H20"/>
    </row>
    <row r="21" spans="1:8" x14ac:dyDescent="0.3">
      <c r="B21">
        <v>1847</v>
      </c>
      <c r="C21">
        <v>32.119999999999997</v>
      </c>
      <c r="D21">
        <v>303.86</v>
      </c>
      <c r="E21">
        <v>1698.62</v>
      </c>
      <c r="F21">
        <v>319.05</v>
      </c>
      <c r="G21">
        <v>-537.53</v>
      </c>
      <c r="H21"/>
    </row>
    <row r="22" spans="1:8" x14ac:dyDescent="0.3">
      <c r="B22">
        <v>1939</v>
      </c>
      <c r="C22">
        <v>31.55</v>
      </c>
      <c r="D22">
        <v>303.68</v>
      </c>
      <c r="E22">
        <v>1776.78</v>
      </c>
      <c r="F22">
        <v>346.02</v>
      </c>
      <c r="G22">
        <v>-577.87</v>
      </c>
      <c r="H22"/>
    </row>
    <row r="23" spans="1:8" x14ac:dyDescent="0.3">
      <c r="B23">
        <v>2030</v>
      </c>
      <c r="C23">
        <v>29.88</v>
      </c>
      <c r="D23">
        <v>302.10000000000002</v>
      </c>
      <c r="E23">
        <v>1855.01</v>
      </c>
      <c r="F23">
        <v>371.27</v>
      </c>
      <c r="G23">
        <v>-616.89</v>
      </c>
      <c r="H23"/>
    </row>
    <row r="24" spans="1:8" x14ac:dyDescent="0.3">
      <c r="B24">
        <v>2122</v>
      </c>
      <c r="C24">
        <v>29.35</v>
      </c>
      <c r="D24">
        <v>300.26</v>
      </c>
      <c r="E24">
        <v>1934.99</v>
      </c>
      <c r="F24">
        <v>394.81</v>
      </c>
      <c r="G24">
        <v>-655.78</v>
      </c>
      <c r="H24"/>
    </row>
    <row r="25" spans="1:8" x14ac:dyDescent="0.3">
      <c r="B25">
        <v>2214</v>
      </c>
      <c r="C25">
        <v>27.33</v>
      </c>
      <c r="D25">
        <v>297.44</v>
      </c>
      <c r="E25">
        <v>2015.97</v>
      </c>
      <c r="F25">
        <v>415.91</v>
      </c>
      <c r="G25">
        <v>-694</v>
      </c>
      <c r="H25"/>
    </row>
    <row r="26" spans="1:8" x14ac:dyDescent="0.3">
      <c r="B26">
        <v>2305</v>
      </c>
      <c r="C26">
        <v>25.35</v>
      </c>
      <c r="D26">
        <v>295.60000000000002</v>
      </c>
      <c r="E26">
        <v>2097.52</v>
      </c>
      <c r="F26">
        <v>433.95</v>
      </c>
      <c r="G26">
        <v>-730.11</v>
      </c>
      <c r="H26"/>
    </row>
    <row r="27" spans="1:8" x14ac:dyDescent="0.3">
      <c r="B27">
        <v>2397</v>
      </c>
      <c r="C27">
        <v>25.44</v>
      </c>
      <c r="D27">
        <v>298.06</v>
      </c>
      <c r="E27">
        <v>2180.63</v>
      </c>
      <c r="F27">
        <v>451.76</v>
      </c>
      <c r="G27">
        <v>-765.31</v>
      </c>
      <c r="H27"/>
    </row>
    <row r="28" spans="1:8" x14ac:dyDescent="0.3">
      <c r="B28">
        <v>2489</v>
      </c>
      <c r="C28">
        <v>26.89</v>
      </c>
      <c r="D28">
        <v>299.38</v>
      </c>
      <c r="E28">
        <v>2263.1999999999998</v>
      </c>
      <c r="F28">
        <v>471.26</v>
      </c>
      <c r="G28">
        <v>-800.88</v>
      </c>
      <c r="H28"/>
    </row>
    <row r="29" spans="1:8" x14ac:dyDescent="0.3">
      <c r="B29">
        <v>2581</v>
      </c>
      <c r="C29">
        <v>26.14</v>
      </c>
      <c r="D29">
        <v>297.97000000000003</v>
      </c>
      <c r="E29">
        <v>2345.52</v>
      </c>
      <c r="F29">
        <v>490.97</v>
      </c>
      <c r="G29">
        <v>-836.91</v>
      </c>
      <c r="H29"/>
    </row>
    <row r="30" spans="1:8" x14ac:dyDescent="0.3">
      <c r="B30">
        <v>2673</v>
      </c>
      <c r="C30">
        <v>26.41</v>
      </c>
      <c r="D30">
        <v>295.95</v>
      </c>
      <c r="E30">
        <v>2428.02</v>
      </c>
      <c r="F30">
        <v>509.43</v>
      </c>
      <c r="G30">
        <v>-873.21</v>
      </c>
      <c r="H30"/>
    </row>
    <row r="31" spans="1:8" x14ac:dyDescent="0.3">
      <c r="B31">
        <v>2765</v>
      </c>
      <c r="C31">
        <v>31.02</v>
      </c>
      <c r="D31">
        <v>299.91000000000003</v>
      </c>
      <c r="E31">
        <v>2508.69</v>
      </c>
      <c r="F31">
        <v>530.22</v>
      </c>
      <c r="G31">
        <v>-912.18</v>
      </c>
      <c r="H31"/>
    </row>
    <row r="32" spans="1:8" x14ac:dyDescent="0.3">
      <c r="B32">
        <v>2856</v>
      </c>
      <c r="C32">
        <v>32.25</v>
      </c>
      <c r="D32">
        <v>300.77999999999997</v>
      </c>
      <c r="E32">
        <v>2586.17</v>
      </c>
      <c r="F32">
        <v>554.34</v>
      </c>
      <c r="G32">
        <v>-953.36</v>
      </c>
      <c r="H32"/>
    </row>
    <row r="33" spans="2:7" customFormat="1" x14ac:dyDescent="0.3">
      <c r="B33">
        <v>2948</v>
      </c>
      <c r="C33">
        <v>32.82</v>
      </c>
      <c r="D33">
        <v>300.7</v>
      </c>
      <c r="E33">
        <v>2663.73</v>
      </c>
      <c r="F33">
        <v>579.63</v>
      </c>
      <c r="G33">
        <v>-995.89</v>
      </c>
    </row>
    <row r="34" spans="2:7" customFormat="1" x14ac:dyDescent="0.3">
      <c r="B34">
        <v>3040</v>
      </c>
      <c r="C34">
        <v>33.479999999999997</v>
      </c>
      <c r="D34">
        <v>302.01</v>
      </c>
      <c r="E34">
        <v>2740.76</v>
      </c>
      <c r="F34">
        <v>605.80999999999995</v>
      </c>
      <c r="G34">
        <v>-1038.8499999999999</v>
      </c>
    </row>
    <row r="35" spans="2:7" customFormat="1" x14ac:dyDescent="0.3">
      <c r="B35">
        <v>3131</v>
      </c>
      <c r="C35">
        <v>33.04</v>
      </c>
      <c r="D35">
        <v>301.83999999999997</v>
      </c>
      <c r="E35">
        <v>2816.85</v>
      </c>
      <c r="F35">
        <v>632.20000000000005</v>
      </c>
      <c r="G35">
        <v>-1081.21</v>
      </c>
    </row>
    <row r="36" spans="2:7" customFormat="1" x14ac:dyDescent="0.3">
      <c r="B36">
        <v>3222</v>
      </c>
      <c r="C36">
        <v>31.33</v>
      </c>
      <c r="D36">
        <v>297.52999999999997</v>
      </c>
      <c r="E36">
        <v>2893.87</v>
      </c>
      <c r="F36">
        <v>656.23</v>
      </c>
      <c r="G36">
        <v>-1123.27</v>
      </c>
    </row>
    <row r="37" spans="2:7" customFormat="1" x14ac:dyDescent="0.3">
      <c r="B37">
        <v>3257</v>
      </c>
      <c r="C37">
        <v>30.32</v>
      </c>
      <c r="D37">
        <v>295.25</v>
      </c>
      <c r="E37">
        <v>2923.93</v>
      </c>
      <c r="F37">
        <v>664.2</v>
      </c>
      <c r="G37">
        <v>-1139.33</v>
      </c>
    </row>
    <row r="38" spans="2:7" customFormat="1" x14ac:dyDescent="0.3">
      <c r="B38">
        <v>3342</v>
      </c>
      <c r="C38">
        <v>28.82</v>
      </c>
      <c r="D38">
        <v>292.35000000000002</v>
      </c>
      <c r="E38">
        <v>2997.86</v>
      </c>
      <c r="F38">
        <v>681.15</v>
      </c>
      <c r="G38">
        <v>-1177.69</v>
      </c>
    </row>
    <row r="39" spans="2:7" customFormat="1" x14ac:dyDescent="0.3">
      <c r="B39">
        <v>3434</v>
      </c>
      <c r="C39">
        <v>25.75</v>
      </c>
      <c r="D39">
        <v>296.04000000000002</v>
      </c>
      <c r="E39">
        <v>3079.62</v>
      </c>
      <c r="F39">
        <v>698.36</v>
      </c>
      <c r="G39">
        <v>-1216.1600000000001</v>
      </c>
    </row>
    <row r="40" spans="2:7" customFormat="1" x14ac:dyDescent="0.3">
      <c r="B40">
        <v>3525</v>
      </c>
      <c r="C40">
        <v>26.23</v>
      </c>
      <c r="D40">
        <v>298.5</v>
      </c>
      <c r="E40">
        <v>3161.42</v>
      </c>
      <c r="F40">
        <v>716.63</v>
      </c>
      <c r="G40">
        <v>-1251.5999999999999</v>
      </c>
    </row>
    <row r="41" spans="2:7" customFormat="1" x14ac:dyDescent="0.3">
      <c r="B41">
        <v>3617</v>
      </c>
      <c r="C41">
        <v>26.49</v>
      </c>
      <c r="D41">
        <v>305.62</v>
      </c>
      <c r="E41">
        <v>3243.87</v>
      </c>
      <c r="F41">
        <v>738.29</v>
      </c>
      <c r="G41">
        <v>-1286.1500000000001</v>
      </c>
    </row>
    <row r="42" spans="2:7" customFormat="1" x14ac:dyDescent="0.3">
      <c r="B42">
        <v>3708</v>
      </c>
      <c r="C42">
        <v>25.4</v>
      </c>
      <c r="D42">
        <v>304.3</v>
      </c>
      <c r="E42">
        <v>3325.7</v>
      </c>
      <c r="F42">
        <v>761.11</v>
      </c>
      <c r="G42">
        <v>-1318.78</v>
      </c>
    </row>
    <row r="43" spans="2:7" customFormat="1" x14ac:dyDescent="0.3">
      <c r="B43">
        <v>3800</v>
      </c>
      <c r="C43">
        <v>26.49</v>
      </c>
      <c r="D43">
        <v>307.82</v>
      </c>
      <c r="E43">
        <v>3408.43</v>
      </c>
      <c r="F43">
        <v>784.81</v>
      </c>
      <c r="G43">
        <v>-1351.29</v>
      </c>
    </row>
    <row r="44" spans="2:7" customFormat="1" x14ac:dyDescent="0.3">
      <c r="B44">
        <v>3891</v>
      </c>
      <c r="C44">
        <v>25.79</v>
      </c>
      <c r="D44">
        <v>306.14999999999998</v>
      </c>
      <c r="E44">
        <v>3490.13</v>
      </c>
      <c r="F44">
        <v>808.93</v>
      </c>
      <c r="G44">
        <v>-1383.3</v>
      </c>
    </row>
    <row r="45" spans="2:7" customFormat="1" x14ac:dyDescent="0.3">
      <c r="B45">
        <v>3983</v>
      </c>
      <c r="C45">
        <v>24.03</v>
      </c>
      <c r="D45">
        <v>305.62</v>
      </c>
      <c r="E45">
        <v>3573.56</v>
      </c>
      <c r="F45">
        <v>831.65</v>
      </c>
      <c r="G45">
        <v>-1414.69</v>
      </c>
    </row>
    <row r="46" spans="2:7" customFormat="1" x14ac:dyDescent="0.3">
      <c r="B46">
        <v>4075</v>
      </c>
      <c r="C46">
        <v>26.32</v>
      </c>
      <c r="D46">
        <v>309.22000000000003</v>
      </c>
      <c r="E46">
        <v>3656.82</v>
      </c>
      <c r="F46">
        <v>855.46</v>
      </c>
      <c r="G46">
        <v>-1445.73</v>
      </c>
    </row>
    <row r="47" spans="2:7" customFormat="1" x14ac:dyDescent="0.3">
      <c r="B47">
        <v>4166</v>
      </c>
      <c r="C47">
        <v>27.29</v>
      </c>
      <c r="D47">
        <v>305</v>
      </c>
      <c r="E47">
        <v>3738.05</v>
      </c>
      <c r="F47">
        <v>880.19</v>
      </c>
      <c r="G47">
        <v>-1478.45</v>
      </c>
    </row>
    <row r="48" spans="2:7" customFormat="1" x14ac:dyDescent="0.3">
      <c r="B48">
        <v>4258</v>
      </c>
      <c r="C48">
        <v>25.48</v>
      </c>
      <c r="D48">
        <v>304.3</v>
      </c>
      <c r="E48">
        <v>3820.47</v>
      </c>
      <c r="F48">
        <v>903.44</v>
      </c>
      <c r="G48">
        <v>-1512.08</v>
      </c>
    </row>
    <row r="49" spans="2:7" customFormat="1" x14ac:dyDescent="0.3">
      <c r="B49">
        <v>4350</v>
      </c>
      <c r="C49">
        <v>28.34</v>
      </c>
      <c r="D49">
        <v>304.83</v>
      </c>
      <c r="E49">
        <v>3902.5</v>
      </c>
      <c r="F49">
        <v>927.06</v>
      </c>
      <c r="G49">
        <v>-1546.36</v>
      </c>
    </row>
    <row r="50" spans="2:7" customFormat="1" x14ac:dyDescent="0.3">
      <c r="B50">
        <v>4442</v>
      </c>
      <c r="C50">
        <v>26.85</v>
      </c>
      <c r="D50">
        <v>305</v>
      </c>
      <c r="E50">
        <v>3984.03</v>
      </c>
      <c r="F50">
        <v>951.45</v>
      </c>
      <c r="G50">
        <v>-1581.3</v>
      </c>
    </row>
    <row r="51" spans="2:7" customFormat="1" x14ac:dyDescent="0.3">
      <c r="B51">
        <v>4533</v>
      </c>
      <c r="C51">
        <v>25.79</v>
      </c>
      <c r="D51">
        <v>304.64999999999998</v>
      </c>
      <c r="E51">
        <v>4065.59</v>
      </c>
      <c r="F51">
        <v>974.5</v>
      </c>
      <c r="G51">
        <v>-1614.42</v>
      </c>
    </row>
    <row r="52" spans="2:7" customFormat="1" x14ac:dyDescent="0.3">
      <c r="B52">
        <v>4624</v>
      </c>
      <c r="C52">
        <v>24.82</v>
      </c>
      <c r="D52">
        <v>304.12</v>
      </c>
      <c r="E52">
        <v>4147.8599999999997</v>
      </c>
      <c r="F52">
        <v>996.47</v>
      </c>
      <c r="G52">
        <v>-1646.52</v>
      </c>
    </row>
    <row r="53" spans="2:7" customFormat="1" x14ac:dyDescent="0.3">
      <c r="B53">
        <v>4715</v>
      </c>
      <c r="C53">
        <v>26.1</v>
      </c>
      <c r="D53">
        <v>304.74</v>
      </c>
      <c r="E53">
        <v>4230.0200000000004</v>
      </c>
      <c r="F53">
        <v>1018.59</v>
      </c>
      <c r="G53">
        <v>-1678.78</v>
      </c>
    </row>
    <row r="54" spans="2:7" customFormat="1" x14ac:dyDescent="0.3">
      <c r="B54">
        <v>4807</v>
      </c>
      <c r="C54">
        <v>25</v>
      </c>
      <c r="D54">
        <v>303.77</v>
      </c>
      <c r="E54">
        <v>4313.0200000000004</v>
      </c>
      <c r="F54">
        <v>1040.93</v>
      </c>
      <c r="G54">
        <v>-1711.57</v>
      </c>
    </row>
    <row r="55" spans="2:7" customFormat="1" x14ac:dyDescent="0.3">
      <c r="B55">
        <v>4899</v>
      </c>
      <c r="C55">
        <v>24.03</v>
      </c>
      <c r="D55">
        <v>303.60000000000002</v>
      </c>
      <c r="E55">
        <v>4396.7299999999996</v>
      </c>
      <c r="F55">
        <v>1062.0999999999999</v>
      </c>
      <c r="G55">
        <v>-1743.34</v>
      </c>
    </row>
    <row r="56" spans="2:7" customFormat="1" x14ac:dyDescent="0.3">
      <c r="B56">
        <v>4990</v>
      </c>
      <c r="C56">
        <v>22.45</v>
      </c>
      <c r="D56">
        <v>302.72000000000003</v>
      </c>
      <c r="E56">
        <v>4480.34</v>
      </c>
      <c r="F56">
        <v>1081.75</v>
      </c>
      <c r="G56">
        <v>-1773.39</v>
      </c>
    </row>
    <row r="57" spans="2:7" customFormat="1" x14ac:dyDescent="0.3">
      <c r="B57">
        <v>5081</v>
      </c>
      <c r="C57">
        <v>21.48</v>
      </c>
      <c r="D57">
        <v>302.54000000000002</v>
      </c>
      <c r="E57">
        <v>4564.74</v>
      </c>
      <c r="F57">
        <v>1100.0999999999999</v>
      </c>
      <c r="G57">
        <v>-1802.05</v>
      </c>
    </row>
    <row r="58" spans="2:7" customFormat="1" x14ac:dyDescent="0.3">
      <c r="B58">
        <v>5173</v>
      </c>
      <c r="C58">
        <v>20.47</v>
      </c>
      <c r="D58">
        <v>300.61</v>
      </c>
      <c r="E58">
        <v>4650.6400000000003</v>
      </c>
      <c r="F58">
        <v>1117.3499999999999</v>
      </c>
      <c r="G58">
        <v>-1830.1</v>
      </c>
    </row>
    <row r="59" spans="2:7" customFormat="1" x14ac:dyDescent="0.3">
      <c r="B59">
        <v>5264</v>
      </c>
      <c r="C59">
        <v>19.46</v>
      </c>
      <c r="D59">
        <v>299.2</v>
      </c>
      <c r="E59">
        <v>4736.17</v>
      </c>
      <c r="F59">
        <v>1132.8499999999999</v>
      </c>
      <c r="G59">
        <v>-1857.03</v>
      </c>
    </row>
    <row r="60" spans="2:7" customFormat="1" x14ac:dyDescent="0.3">
      <c r="B60">
        <v>5355</v>
      </c>
      <c r="C60">
        <v>18.54</v>
      </c>
      <c r="D60">
        <v>298.14999999999998</v>
      </c>
      <c r="E60">
        <v>4822.21</v>
      </c>
      <c r="F60">
        <v>1147.07</v>
      </c>
      <c r="G60">
        <v>-1883.02</v>
      </c>
    </row>
    <row r="61" spans="2:7" customFormat="1" x14ac:dyDescent="0.3">
      <c r="B61">
        <v>5447</v>
      </c>
      <c r="C61">
        <v>17.18</v>
      </c>
      <c r="D61">
        <v>296.13</v>
      </c>
      <c r="E61">
        <v>4909.78</v>
      </c>
      <c r="F61">
        <v>1159.96</v>
      </c>
      <c r="G61">
        <v>-1908.11</v>
      </c>
    </row>
    <row r="62" spans="2:7" customFormat="1" x14ac:dyDescent="0.3">
      <c r="B62">
        <v>5539</v>
      </c>
      <c r="C62">
        <v>15.82</v>
      </c>
      <c r="D62">
        <v>294.19</v>
      </c>
      <c r="E62">
        <v>4997.99</v>
      </c>
      <c r="F62">
        <v>1171.08</v>
      </c>
      <c r="G62">
        <v>-1931.75</v>
      </c>
    </row>
    <row r="63" spans="2:7" customFormat="1" x14ac:dyDescent="0.3">
      <c r="B63">
        <v>5630</v>
      </c>
      <c r="C63">
        <v>14.67</v>
      </c>
      <c r="D63">
        <v>293.23</v>
      </c>
      <c r="E63">
        <v>5085.78</v>
      </c>
      <c r="F63">
        <v>1180.71</v>
      </c>
      <c r="G63">
        <v>-1953.66</v>
      </c>
    </row>
    <row r="64" spans="2:7" customFormat="1" x14ac:dyDescent="0.3">
      <c r="B64">
        <v>5722</v>
      </c>
      <c r="C64">
        <v>14.01</v>
      </c>
      <c r="D64">
        <v>292.35000000000002</v>
      </c>
      <c r="E64">
        <v>5174.92</v>
      </c>
      <c r="F64">
        <v>1189.54</v>
      </c>
      <c r="G64">
        <v>-1974.66</v>
      </c>
    </row>
    <row r="65" spans="2:7" customFormat="1" x14ac:dyDescent="0.3">
      <c r="B65">
        <v>5813</v>
      </c>
      <c r="C65">
        <v>13.79</v>
      </c>
      <c r="D65">
        <v>291.82</v>
      </c>
      <c r="E65">
        <v>5263.25</v>
      </c>
      <c r="F65">
        <v>1197.76</v>
      </c>
      <c r="G65">
        <v>-1994.92</v>
      </c>
    </row>
    <row r="66" spans="2:7" customFormat="1" x14ac:dyDescent="0.3">
      <c r="B66">
        <v>5905</v>
      </c>
      <c r="C66">
        <v>12.96</v>
      </c>
      <c r="D66">
        <v>290.68</v>
      </c>
      <c r="E66">
        <v>5352.76</v>
      </c>
      <c r="F66">
        <v>1205.48</v>
      </c>
      <c r="G66">
        <v>-2014.75</v>
      </c>
    </row>
    <row r="67" spans="2:7" customFormat="1" x14ac:dyDescent="0.3">
      <c r="B67">
        <v>5997</v>
      </c>
      <c r="C67">
        <v>12.61</v>
      </c>
      <c r="D67">
        <v>292</v>
      </c>
      <c r="E67">
        <v>5442.48</v>
      </c>
      <c r="F67">
        <v>1212.8800000000001</v>
      </c>
      <c r="G67">
        <v>-2033.71</v>
      </c>
    </row>
    <row r="68" spans="2:7" customFormat="1" x14ac:dyDescent="0.3">
      <c r="B68">
        <v>6089</v>
      </c>
      <c r="C68">
        <v>12.74</v>
      </c>
      <c r="D68">
        <v>292.35000000000002</v>
      </c>
      <c r="E68">
        <v>5532.23</v>
      </c>
      <c r="F68">
        <v>1220.5</v>
      </c>
      <c r="G68">
        <v>-2052.4</v>
      </c>
    </row>
    <row r="69" spans="2:7" customFormat="1" x14ac:dyDescent="0.3">
      <c r="B69">
        <v>6180</v>
      </c>
      <c r="C69">
        <v>12.74</v>
      </c>
      <c r="D69">
        <v>289.97000000000003</v>
      </c>
      <c r="E69">
        <v>5620.99</v>
      </c>
      <c r="F69">
        <v>1227.74</v>
      </c>
      <c r="G69">
        <v>-2071.12</v>
      </c>
    </row>
    <row r="70" spans="2:7" customFormat="1" x14ac:dyDescent="0.3">
      <c r="B70">
        <v>6272</v>
      </c>
      <c r="C70">
        <v>12.74</v>
      </c>
      <c r="D70">
        <v>300.61</v>
      </c>
      <c r="E70">
        <v>5710.74</v>
      </c>
      <c r="F70">
        <v>1236.3699999999999</v>
      </c>
      <c r="G70">
        <v>-2089.38</v>
      </c>
    </row>
    <row r="71" spans="2:7" customFormat="1" x14ac:dyDescent="0.3">
      <c r="B71">
        <v>6364</v>
      </c>
      <c r="C71">
        <v>11.82</v>
      </c>
      <c r="D71">
        <v>305.52999999999997</v>
      </c>
      <c r="E71">
        <v>5800.64</v>
      </c>
      <c r="F71">
        <v>1247.02</v>
      </c>
      <c r="G71">
        <v>-2105.7800000000002</v>
      </c>
    </row>
    <row r="72" spans="2:7" customFormat="1" x14ac:dyDescent="0.3">
      <c r="B72">
        <v>6456</v>
      </c>
      <c r="C72">
        <v>10.94</v>
      </c>
      <c r="D72">
        <v>306.14999999999998</v>
      </c>
      <c r="E72">
        <v>5890.83</v>
      </c>
      <c r="F72">
        <v>1257.6400000000001</v>
      </c>
      <c r="G72">
        <v>-2120.5</v>
      </c>
    </row>
    <row r="73" spans="2:7" customFormat="1" x14ac:dyDescent="0.3">
      <c r="B73">
        <v>6548</v>
      </c>
      <c r="C73">
        <v>10.59</v>
      </c>
      <c r="D73">
        <v>310.19</v>
      </c>
      <c r="E73">
        <v>5981.21</v>
      </c>
      <c r="F73">
        <v>1268.25</v>
      </c>
      <c r="G73">
        <v>-2134.0100000000002</v>
      </c>
    </row>
    <row r="74" spans="2:7" customFormat="1" x14ac:dyDescent="0.3">
      <c r="B74">
        <v>6640</v>
      </c>
      <c r="C74">
        <v>8.83</v>
      </c>
      <c r="D74">
        <v>308.26</v>
      </c>
      <c r="E74">
        <v>6071.89</v>
      </c>
      <c r="F74">
        <v>1278.08</v>
      </c>
      <c r="G74">
        <v>-2146.0100000000002</v>
      </c>
    </row>
    <row r="75" spans="2:7" customFormat="1" x14ac:dyDescent="0.3">
      <c r="B75">
        <v>6731</v>
      </c>
      <c r="C75">
        <v>8.7799999999999994</v>
      </c>
      <c r="D75">
        <v>305.44</v>
      </c>
      <c r="E75">
        <v>6161.82</v>
      </c>
      <c r="F75">
        <v>1286.43</v>
      </c>
      <c r="G75">
        <v>-2157.15</v>
      </c>
    </row>
    <row r="76" spans="2:7" customFormat="1" x14ac:dyDescent="0.3">
      <c r="B76">
        <v>6823</v>
      </c>
      <c r="C76">
        <v>6.81</v>
      </c>
      <c r="D76">
        <v>312.74</v>
      </c>
      <c r="E76">
        <v>6252.96</v>
      </c>
      <c r="F76">
        <v>1294.2</v>
      </c>
      <c r="G76">
        <v>-2166.88</v>
      </c>
    </row>
    <row r="77" spans="2:7" customFormat="1" x14ac:dyDescent="0.3">
      <c r="B77">
        <v>6916</v>
      </c>
      <c r="C77">
        <v>6.28</v>
      </c>
      <c r="D77">
        <v>310.54000000000002</v>
      </c>
      <c r="E77">
        <v>6345.36</v>
      </c>
      <c r="F77">
        <v>1301.25</v>
      </c>
      <c r="G77">
        <v>-2174.8000000000002</v>
      </c>
    </row>
    <row r="78" spans="2:7" customFormat="1" x14ac:dyDescent="0.3">
      <c r="B78">
        <v>7010</v>
      </c>
      <c r="C78">
        <v>6.37</v>
      </c>
      <c r="D78">
        <v>311.07</v>
      </c>
      <c r="E78">
        <v>6438.79</v>
      </c>
      <c r="F78">
        <v>1308.02</v>
      </c>
      <c r="G78">
        <v>-2182.63</v>
      </c>
    </row>
    <row r="79" spans="2:7" customFormat="1" x14ac:dyDescent="0.3">
      <c r="B79">
        <v>7105</v>
      </c>
      <c r="C79">
        <v>5.49</v>
      </c>
      <c r="D79">
        <v>303.42</v>
      </c>
      <c r="E79">
        <v>6533.28</v>
      </c>
      <c r="F79">
        <v>1313.98</v>
      </c>
      <c r="G79">
        <v>-2190.4</v>
      </c>
    </row>
    <row r="80" spans="2:7" customFormat="1" x14ac:dyDescent="0.3">
      <c r="B80">
        <v>7198</v>
      </c>
      <c r="C80">
        <v>5.75</v>
      </c>
      <c r="D80">
        <v>301.83999999999997</v>
      </c>
      <c r="E80">
        <v>6625.83</v>
      </c>
      <c r="F80">
        <v>1318.89</v>
      </c>
      <c r="G80">
        <v>-2198.0700000000002</v>
      </c>
    </row>
    <row r="81" spans="2:7" customFormat="1" x14ac:dyDescent="0.3">
      <c r="B81">
        <v>7293</v>
      </c>
      <c r="C81">
        <v>3.03</v>
      </c>
      <c r="D81">
        <v>301.31</v>
      </c>
      <c r="E81">
        <v>6720.54</v>
      </c>
      <c r="F81">
        <v>1322.71</v>
      </c>
      <c r="G81">
        <v>-2204.2600000000002</v>
      </c>
    </row>
    <row r="82" spans="2:7" customFormat="1" x14ac:dyDescent="0.3">
      <c r="B82">
        <v>7388</v>
      </c>
      <c r="C82">
        <v>3.03</v>
      </c>
      <c r="D82">
        <v>309.22000000000003</v>
      </c>
      <c r="E82">
        <v>6815.41</v>
      </c>
      <c r="F82">
        <v>1325.6</v>
      </c>
      <c r="G82">
        <v>-2208.35</v>
      </c>
    </row>
    <row r="83" spans="2:7" customFormat="1" x14ac:dyDescent="0.3">
      <c r="B83">
        <v>7483</v>
      </c>
      <c r="C83">
        <v>1.58</v>
      </c>
      <c r="D83">
        <v>313.26</v>
      </c>
      <c r="E83">
        <v>6910.33</v>
      </c>
      <c r="F83">
        <v>1328.09</v>
      </c>
      <c r="G83">
        <v>-2211.25</v>
      </c>
    </row>
    <row r="84" spans="2:7" customFormat="1" x14ac:dyDescent="0.3">
      <c r="B84">
        <v>7577</v>
      </c>
      <c r="C84">
        <v>1.58</v>
      </c>
      <c r="D84">
        <v>300.52</v>
      </c>
      <c r="E84">
        <v>7004.3</v>
      </c>
      <c r="F84">
        <v>1329.63</v>
      </c>
      <c r="G84">
        <v>-2213.31</v>
      </c>
    </row>
    <row r="85" spans="2:7" customFormat="1" x14ac:dyDescent="0.3">
      <c r="B85">
        <v>7671</v>
      </c>
      <c r="C85">
        <v>1.18</v>
      </c>
      <c r="D85">
        <v>308.77999999999997</v>
      </c>
      <c r="E85">
        <v>7098.27</v>
      </c>
      <c r="F85">
        <v>1330.9</v>
      </c>
      <c r="G85">
        <v>-2215.1799999999998</v>
      </c>
    </row>
    <row r="86" spans="2:7" customFormat="1" x14ac:dyDescent="0.3">
      <c r="B86">
        <v>7766</v>
      </c>
      <c r="C86">
        <v>1.36</v>
      </c>
      <c r="D86">
        <v>304.92</v>
      </c>
      <c r="E86">
        <v>7193.25</v>
      </c>
      <c r="F86">
        <v>1332.15</v>
      </c>
      <c r="G86">
        <v>-2216.87</v>
      </c>
    </row>
    <row r="87" spans="2:7" customFormat="1" x14ac:dyDescent="0.3">
      <c r="B87">
        <v>7861</v>
      </c>
      <c r="C87">
        <v>1.49</v>
      </c>
      <c r="D87">
        <v>293.93</v>
      </c>
      <c r="E87">
        <v>7288.22</v>
      </c>
      <c r="F87">
        <v>1333.3</v>
      </c>
      <c r="G87">
        <v>-2218.92</v>
      </c>
    </row>
    <row r="88" spans="2:7" customFormat="1" x14ac:dyDescent="0.3">
      <c r="B88">
        <v>7955</v>
      </c>
      <c r="C88">
        <v>1.8</v>
      </c>
      <c r="D88">
        <v>282.06</v>
      </c>
      <c r="E88">
        <v>7382.18</v>
      </c>
      <c r="F88">
        <v>1334.1</v>
      </c>
      <c r="G88">
        <v>-2221.48</v>
      </c>
    </row>
    <row r="89" spans="2:7" customFormat="1" x14ac:dyDescent="0.3">
      <c r="B89">
        <v>8049</v>
      </c>
      <c r="C89">
        <v>1.66</v>
      </c>
      <c r="D89">
        <v>279.08</v>
      </c>
      <c r="E89">
        <v>7476.13</v>
      </c>
      <c r="F89">
        <v>1334.63</v>
      </c>
      <c r="G89">
        <v>-2224.27</v>
      </c>
    </row>
    <row r="90" spans="2:7" customFormat="1" x14ac:dyDescent="0.3">
      <c r="B90">
        <v>8143</v>
      </c>
      <c r="C90">
        <v>1.58</v>
      </c>
      <c r="D90">
        <v>299.2</v>
      </c>
      <c r="E90">
        <v>7570.1</v>
      </c>
      <c r="F90">
        <v>1335.47</v>
      </c>
      <c r="G90">
        <v>-2226.75</v>
      </c>
    </row>
    <row r="91" spans="2:7" customFormat="1" x14ac:dyDescent="0.3">
      <c r="B91">
        <v>8237</v>
      </c>
      <c r="C91">
        <v>1.8</v>
      </c>
      <c r="D91">
        <v>288.13</v>
      </c>
      <c r="E91">
        <v>7664.06</v>
      </c>
      <c r="F91">
        <v>1336.57</v>
      </c>
      <c r="G91">
        <v>-2229.2800000000002</v>
      </c>
    </row>
    <row r="92" spans="2:7" customFormat="1" x14ac:dyDescent="0.3">
      <c r="B92">
        <v>8331</v>
      </c>
      <c r="C92">
        <v>1.97</v>
      </c>
      <c r="D92">
        <v>268.62</v>
      </c>
      <c r="E92">
        <v>7758.01</v>
      </c>
      <c r="F92">
        <v>1336.99</v>
      </c>
      <c r="G92">
        <v>-2232.3000000000002</v>
      </c>
    </row>
    <row r="93" spans="2:7" customFormat="1" x14ac:dyDescent="0.3">
      <c r="B93">
        <v>8426</v>
      </c>
      <c r="C93">
        <v>2.02</v>
      </c>
      <c r="D93">
        <v>266.77</v>
      </c>
      <c r="E93">
        <v>7852.95</v>
      </c>
      <c r="F93">
        <v>1336.85</v>
      </c>
      <c r="G93">
        <v>-2235.6</v>
      </c>
    </row>
    <row r="94" spans="2:7" customFormat="1" x14ac:dyDescent="0.3">
      <c r="B94">
        <v>8520</v>
      </c>
      <c r="C94">
        <v>1.93</v>
      </c>
      <c r="D94">
        <v>256.22000000000003</v>
      </c>
      <c r="E94">
        <v>7946.89</v>
      </c>
      <c r="F94">
        <v>1336.38</v>
      </c>
      <c r="G94">
        <v>-2238.79</v>
      </c>
    </row>
    <row r="95" spans="2:7" customFormat="1" x14ac:dyDescent="0.3">
      <c r="B95">
        <v>8614</v>
      </c>
      <c r="C95">
        <v>1.93</v>
      </c>
      <c r="D95">
        <v>257.89</v>
      </c>
      <c r="E95">
        <v>8040.84</v>
      </c>
      <c r="F95">
        <v>1335.67</v>
      </c>
      <c r="G95">
        <v>-2241.88</v>
      </c>
    </row>
    <row r="96" spans="2:7" customFormat="1" x14ac:dyDescent="0.3">
      <c r="B96">
        <v>8708</v>
      </c>
      <c r="C96">
        <v>2.37</v>
      </c>
      <c r="D96">
        <v>260.97000000000003</v>
      </c>
      <c r="E96">
        <v>8134.77</v>
      </c>
      <c r="F96">
        <v>1335.04</v>
      </c>
      <c r="G96">
        <v>-2245.35</v>
      </c>
    </row>
    <row r="97" spans="2:7" customFormat="1" x14ac:dyDescent="0.3">
      <c r="B97">
        <v>8802</v>
      </c>
      <c r="C97">
        <v>3.16</v>
      </c>
      <c r="D97">
        <v>261.23</v>
      </c>
      <c r="E97">
        <v>8228.66</v>
      </c>
      <c r="F97">
        <v>1334.34</v>
      </c>
      <c r="G97">
        <v>-2249.83</v>
      </c>
    </row>
    <row r="98" spans="2:7" customFormat="1" x14ac:dyDescent="0.3">
      <c r="B98">
        <v>8897</v>
      </c>
      <c r="C98">
        <v>3.25</v>
      </c>
      <c r="D98">
        <v>265.63</v>
      </c>
      <c r="E98">
        <v>8323.52</v>
      </c>
      <c r="F98">
        <v>1333.73</v>
      </c>
      <c r="G98">
        <v>-2255.1</v>
      </c>
    </row>
    <row r="99" spans="2:7" customFormat="1" x14ac:dyDescent="0.3">
      <c r="B99">
        <v>8991</v>
      </c>
      <c r="C99">
        <v>3.42</v>
      </c>
      <c r="D99">
        <v>263.52</v>
      </c>
      <c r="E99">
        <v>8417.36</v>
      </c>
      <c r="F99">
        <v>1333.21</v>
      </c>
      <c r="G99">
        <v>-2260.54</v>
      </c>
    </row>
    <row r="100" spans="2:7" customFormat="1" x14ac:dyDescent="0.3">
      <c r="B100">
        <v>9085</v>
      </c>
      <c r="C100">
        <v>3.51</v>
      </c>
      <c r="D100">
        <v>259.92</v>
      </c>
      <c r="E100">
        <v>8511.18</v>
      </c>
      <c r="F100">
        <v>1332.39</v>
      </c>
      <c r="G100">
        <v>-2266.16</v>
      </c>
    </row>
    <row r="101" spans="2:7" customFormat="1" x14ac:dyDescent="0.3">
      <c r="B101">
        <v>9179</v>
      </c>
      <c r="C101">
        <v>3.47</v>
      </c>
      <c r="D101">
        <v>260.79000000000002</v>
      </c>
      <c r="E101">
        <v>8605.01</v>
      </c>
      <c r="F101">
        <v>1331.43</v>
      </c>
      <c r="G101">
        <v>-2271.8000000000002</v>
      </c>
    </row>
    <row r="102" spans="2:7" customFormat="1" x14ac:dyDescent="0.3">
      <c r="B102">
        <v>9273</v>
      </c>
      <c r="C102">
        <v>3.82</v>
      </c>
      <c r="D102">
        <v>256.93</v>
      </c>
      <c r="E102">
        <v>8698.82</v>
      </c>
      <c r="F102">
        <v>1330.27</v>
      </c>
      <c r="G102">
        <v>-2277.66</v>
      </c>
    </row>
    <row r="103" spans="2:7" customFormat="1" x14ac:dyDescent="0.3">
      <c r="B103">
        <v>9368</v>
      </c>
      <c r="C103">
        <v>3.12</v>
      </c>
      <c r="D103">
        <v>256.22000000000003</v>
      </c>
      <c r="E103">
        <v>8793.65</v>
      </c>
      <c r="F103">
        <v>1328.94</v>
      </c>
      <c r="G103">
        <v>-2283.25</v>
      </c>
    </row>
    <row r="104" spans="2:7" customFormat="1" x14ac:dyDescent="0.3">
      <c r="B104">
        <v>9462</v>
      </c>
      <c r="C104">
        <v>3.07</v>
      </c>
      <c r="D104">
        <v>245.76</v>
      </c>
      <c r="E104">
        <v>8887.51</v>
      </c>
      <c r="F104">
        <v>1327.3</v>
      </c>
      <c r="G104">
        <v>-2288.0300000000002</v>
      </c>
    </row>
    <row r="105" spans="2:7" customFormat="1" x14ac:dyDescent="0.3">
      <c r="B105">
        <v>9557</v>
      </c>
      <c r="C105">
        <v>2.9</v>
      </c>
      <c r="D105">
        <v>249.28</v>
      </c>
      <c r="E105">
        <v>8982.3799999999992</v>
      </c>
      <c r="F105">
        <v>1325.4</v>
      </c>
      <c r="G105">
        <v>-2292.6</v>
      </c>
    </row>
    <row r="106" spans="2:7" customFormat="1" x14ac:dyDescent="0.3">
      <c r="B106">
        <v>9651</v>
      </c>
      <c r="C106">
        <v>2.76</v>
      </c>
      <c r="D106">
        <v>242.86</v>
      </c>
      <c r="E106">
        <v>9076.27</v>
      </c>
      <c r="F106">
        <v>1323.53</v>
      </c>
      <c r="G106">
        <v>-2296.84</v>
      </c>
    </row>
    <row r="107" spans="2:7" customFormat="1" x14ac:dyDescent="0.3">
      <c r="B107">
        <v>9746</v>
      </c>
      <c r="C107">
        <v>2.81</v>
      </c>
      <c r="D107">
        <v>236.62</v>
      </c>
      <c r="E107">
        <v>9171.15</v>
      </c>
      <c r="F107">
        <v>1321.2</v>
      </c>
      <c r="G107">
        <v>-2300.8200000000002</v>
      </c>
    </row>
    <row r="108" spans="2:7" customFormat="1" x14ac:dyDescent="0.3">
      <c r="B108">
        <v>9839</v>
      </c>
      <c r="C108">
        <v>2.94</v>
      </c>
      <c r="D108">
        <v>230.47</v>
      </c>
      <c r="E108">
        <v>9264.0400000000009</v>
      </c>
      <c r="F108">
        <v>1318.43</v>
      </c>
      <c r="G108">
        <v>-2304.56</v>
      </c>
    </row>
    <row r="109" spans="2:7" customFormat="1" x14ac:dyDescent="0.3">
      <c r="B109">
        <v>9933</v>
      </c>
      <c r="C109">
        <v>3.12</v>
      </c>
      <c r="D109">
        <v>228.54</v>
      </c>
      <c r="E109">
        <v>9357.91</v>
      </c>
      <c r="F109">
        <v>1315.2</v>
      </c>
      <c r="G109">
        <v>-2308.34</v>
      </c>
    </row>
    <row r="110" spans="2:7" customFormat="1" x14ac:dyDescent="0.3">
      <c r="B110">
        <v>9981</v>
      </c>
      <c r="C110">
        <v>3.6</v>
      </c>
      <c r="D110">
        <v>228.01</v>
      </c>
      <c r="E110">
        <v>9405.82</v>
      </c>
      <c r="F110">
        <v>1313.33</v>
      </c>
      <c r="G110">
        <v>-2310.44</v>
      </c>
    </row>
    <row r="111" spans="2:7" customFormat="1" x14ac:dyDescent="0.3">
      <c r="B111">
        <v>10037</v>
      </c>
      <c r="C111">
        <v>3.6</v>
      </c>
      <c r="D111">
        <v>228.01</v>
      </c>
      <c r="E111">
        <v>9461.7099999999991</v>
      </c>
      <c r="F111">
        <v>1310.98</v>
      </c>
      <c r="G111">
        <v>-2313.0500000000002</v>
      </c>
    </row>
    <row r="112" spans="2:7" customFormat="1" x14ac:dyDescent="0.3"/>
    <row r="113" spans="2:8" x14ac:dyDescent="0.3">
      <c r="B113"/>
      <c r="C113"/>
      <c r="D113"/>
      <c r="E113"/>
      <c r="F113"/>
      <c r="G113"/>
      <c r="H113"/>
    </row>
    <row r="114" spans="2:8" x14ac:dyDescent="0.3">
      <c r="B114"/>
      <c r="C114"/>
      <c r="D114"/>
      <c r="E114"/>
      <c r="F114"/>
      <c r="G114"/>
      <c r="H114"/>
    </row>
    <row r="115" spans="2:8" x14ac:dyDescent="0.3">
      <c r="B115"/>
      <c r="C115"/>
      <c r="D115"/>
      <c r="E115"/>
      <c r="F115"/>
      <c r="G115"/>
      <c r="H115"/>
    </row>
    <row r="116" spans="2:8" x14ac:dyDescent="0.3">
      <c r="B116"/>
      <c r="C116"/>
      <c r="D116"/>
      <c r="E116"/>
      <c r="F116"/>
      <c r="G116"/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/>
      <c r="C128"/>
      <c r="D128"/>
      <c r="E128"/>
      <c r="F128"/>
      <c r="G128"/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2025-06-26T17:06:12Z</dcterms:modified>
</cp:coreProperties>
</file>