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ORIGAMI STATE PAD\FINAL SURVEYS\"/>
    </mc:Choice>
  </mc:AlternateContent>
  <xr:revisionPtr revIDLastSave="0" documentId="13_ncr:1_{49FFE004-5CCF-4F78-9113-8FC77A44E5DA}" xr6:coauthVersionLast="47" xr6:coauthVersionMax="47" xr10:uidLastSave="{00000000-0000-0000-0000-000000000000}"/>
  <bookViews>
    <workbookView xWindow="3840" yWindow="1095" windowWidth="23610" windowHeight="139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<sst xmlns="http://schemas.openxmlformats.org/spreadsheetml/2006/main" count="41" uniqueCount="37">
  <si>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</si>
  <si>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</si>
  <si>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</si>
  <si>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</si>
  <si>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</si>
  <si>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</si>
  <si>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</si>
  <si>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</si>
  <si>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</si>
  <si>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</si>
  <si>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</si>
  <si>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</si>
  <si>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</si>
  <si>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</si>
  <si>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</si>
  <si>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</si>
  <si>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</si>
  <si>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</si>
  <si>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</si>
  <si>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</si>
  <si>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</si>
  <si>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</si>
  <si>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</si>
  <si>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</si>
  <si>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</si>
  <si>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</si>
  <si>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</si>
  <si>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</si>
  <si>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</si>
  <si>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</si>
  <si>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</si>
  <si>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</si>
  <si>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</si>
  <si>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</si>
  <si>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31-T5N-R62W</t>
  </si>
  <si>
    <t>ACTUAL</t>
  </si>
  <si>
    <t>ORIGAMI STATE A-O31 6S-10-03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</si>
</sst>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124</v>
      </c>
      <c r="C3" s="13">
        <v>0.18</v>
      </c>
      <c r="D3" s="13">
        <v>213.67</v>
      </c>
      <c r="E3" s="12">
        <v>124</v>
      </c>
      <c r="F3" s="12">
        <v>-0.16</v>
      </c>
      <c r="G3" s="12">
        <v>-0.11</v>
      </c>
    </row>
    <row r="4" spans="1:11" x14ac:dyDescent="0.25">
      <c r="A4" s="5" t="s">
        <v>8</v>
      </c>
      <c r="B4" s="12">
        <v>215</v>
      </c>
      <c r="C4" s="13">
        <v>0.22</v>
      </c>
      <c r="D4" s="13">
        <v>271.05</v>
      </c>
      <c r="E4" s="12">
        <v>215</v>
      </c>
      <c r="F4" s="12">
        <v>-0.28000000000000003</v>
      </c>
      <c r="G4" s="12">
        <v>-0.36</v>
      </c>
    </row>
    <row r="5" spans="1:11" x14ac:dyDescent="0.25">
      <c r="A5" s="11">
        <v>8960</v>
      </c>
      <c r="B5" s="12">
        <v>305</v>
      </c>
      <c r="C5" s="13">
        <v>0.97</v>
      </c>
      <c r="D5" s="13">
        <v>259.45999999999998</v>
      </c>
      <c r="E5" s="12">
        <v>304.99</v>
      </c>
      <c r="F5" s="12">
        <v>-0.41</v>
      </c>
      <c r="G5" s="12">
        <v>-1.28</v>
      </c>
    </row>
    <row r="6" spans="1:11" ht="15.75" thickBot="1" x14ac:dyDescent="0.3">
      <c r="A6" s="5" t="s">
        <v>9</v>
      </c>
      <c r="B6" s="12">
        <v>394</v>
      </c>
      <c r="C6" s="13">
        <v>2.12</v>
      </c>
      <c r="D6" s="13">
        <v>277.66000000000003</v>
      </c>
      <c r="E6" s="12">
        <v>393.96</v>
      </c>
      <c r="F6" s="12">
        <v>-0.33</v>
      </c>
      <c r="G6" s="12">
        <v>-3.66</v>
      </c>
    </row>
    <row r="7" spans="1:11" ht="15.75" thickBot="1" x14ac:dyDescent="0.3">
      <c r="A7" s="8" t="s">
        <v>36</v>
      </c>
      <c r="B7" s="12">
        <v>484</v>
      </c>
      <c r="C7" s="13">
        <v>3.36</v>
      </c>
      <c r="D7" s="13">
        <v>277.57</v>
      </c>
      <c r="E7" s="12">
        <v>483.86</v>
      </c>
      <c r="F7" s="12">
        <v>0.24</v>
      </c>
      <c r="G7" s="12">
        <v>-7.92</v>
      </c>
    </row>
    <row r="8" spans="1:11" ht="15.75" thickBot="1" x14ac:dyDescent="0.3">
      <c r="A8" s="5" t="s">
        <v>12</v>
      </c>
      <c r="B8" s="12">
        <v>578</v>
      </c>
      <c r="C8" s="13">
        <v>5.04</v>
      </c>
      <c r="D8" s="13">
        <v>278.76</v>
      </c>
      <c r="E8" s="12">
        <v>577.6</v>
      </c>
      <c r="F8" s="12">
        <v>1.23</v>
      </c>
      <c r="G8" s="12">
        <v>-14.73</v>
      </c>
    </row>
    <row r="9" spans="1:11" ht="15.75" thickBot="1" x14ac:dyDescent="0.3">
      <c r="A9" s="8"/>
      <c r="B9" s="12">
        <v>672</v>
      </c>
      <c r="C9" s="13">
        <v>5.57</v>
      </c>
      <c r="D9" s="13">
        <v>280.48</v>
      </c>
      <c r="E9" s="12">
        <v>671.2</v>
      </c>
      <c r="F9" s="12">
        <v>2.69</v>
      </c>
      <c r="G9" s="12">
        <v>-23.3</v>
      </c>
    </row>
    <row r="10" spans="1:11" ht="15.75" thickBot="1" x14ac:dyDescent="0.3">
      <c r="A10" s="6" t="s">
        <v>11</v>
      </c>
      <c r="B10" s="12">
        <v>766</v>
      </c>
      <c r="C10" s="13">
        <v>5.52</v>
      </c>
      <c r="D10" s="13">
        <v>279.2</v>
      </c>
      <c r="E10" s="12">
        <v>764.76</v>
      </c>
      <c r="F10" s="12">
        <v>4.24</v>
      </c>
      <c r="G10" s="12">
        <v>-32.25</v>
      </c>
    </row>
    <row r="11" spans="1:11" ht="15.75" thickBot="1" x14ac:dyDescent="0.3">
      <c r="A11" t="s">
        <v>34</v>
      </c>
      <c r="B11" s="12">
        <v>861</v>
      </c>
      <c r="C11" s="13">
        <v>5.26</v>
      </c>
      <c r="D11" s="13">
        <v>277.48</v>
      </c>
      <c r="E11" s="12">
        <v>859.34</v>
      </c>
      <c r="F11" s="12">
        <v>5.54</v>
      </c>
      <c r="G11" s="12">
        <v>-41.08</v>
      </c>
    </row>
    <row r="12" spans="1:11" ht="15.75" thickBot="1" x14ac:dyDescent="0.3">
      <c r="A12" s="6" t="s">
        <v>10</v>
      </c>
      <c r="B12" s="12">
        <v>955</v>
      </c>
      <c r="C12" s="13">
        <v>6.41</v>
      </c>
      <c r="D12" s="13">
        <v>277.08</v>
      </c>
      <c r="E12" s="12">
        <v>952.85</v>
      </c>
      <c r="F12" s="12">
        <v>6.75</v>
      </c>
      <c r="G12" s="12">
        <v>-50.56</v>
      </c>
    </row>
    <row r="13" spans="1:11" ht="15.75" thickBot="1" x14ac:dyDescent="0.3">
      <c r="A13" s="8" t="s">
        <v>35</v>
      </c>
      <c r="B13" s="12">
        <v>1049</v>
      </c>
      <c r="C13" s="13">
        <v>6.23</v>
      </c>
      <c r="D13" s="13">
        <v>274.52999999999997</v>
      </c>
      <c r="E13" s="12">
        <v>1046.28</v>
      </c>
      <c r="F13" s="12">
        <v>7.79</v>
      </c>
      <c r="G13" s="12">
        <v>-60.85</v>
      </c>
    </row>
    <row r="14" spans="1:11" ht="15.75" thickBot="1" x14ac:dyDescent="0.3">
      <c r="A14" s="6" t="s">
        <v>29</v>
      </c>
      <c r="B14" s="12">
        <v>1143</v>
      </c>
      <c r="C14" s="13">
        <v>6.27</v>
      </c>
      <c r="D14" s="13">
        <v>274.31</v>
      </c>
      <c r="E14" s="12">
        <v>1139.72</v>
      </c>
      <c r="F14" s="12">
        <v>8.58</v>
      </c>
      <c r="G14" s="12">
        <v>-71.05</v>
      </c>
    </row>
    <row r="15" spans="1:11" ht="15.75" thickBot="1" x14ac:dyDescent="0.3">
      <c r="A15" t="str">
        <f>INDEX(Lookup!E2:E5,Lookup!F2)</f>
        <v>Horizontal</v>
      </c>
      <c r="B15" s="12">
        <v>1237</v>
      </c>
      <c r="C15" s="13">
        <v>6.36</v>
      </c>
      <c r="D15" s="13">
        <v>275.27999999999997</v>
      </c>
      <c r="E15" s="12">
        <v>1233.1500000000001</v>
      </c>
      <c r="F15" s="12">
        <v>9.4499999999999993</v>
      </c>
      <c r="G15" s="12">
        <v>-81.349999999999994</v>
      </c>
    </row>
    <row r="16" spans="1:11" ht="15.75" thickBot="1" x14ac:dyDescent="0.3">
      <c r="A16" s="6" t="s">
        <v>13</v>
      </c>
      <c r="B16" s="12">
        <v>1331</v>
      </c>
      <c r="C16" s="13">
        <v>6.41</v>
      </c>
      <c r="D16" s="13">
        <v>274.26</v>
      </c>
      <c r="E16" s="12">
        <v>1326.57</v>
      </c>
      <c r="F16" s="12">
        <v>10.32</v>
      </c>
      <c r="G16" s="12">
        <v>-91.77</v>
      </c>
    </row>
    <row r="17" spans="1:7" ht="15.75" thickBot="1" x14ac:dyDescent="0.3">
      <c r="A17" t="str">
        <f>INDEX(Lookup!A2:A4,Lookup!B2)</f>
        <v>True</v>
      </c>
      <c r="B17" s="12">
        <v>1425</v>
      </c>
      <c r="C17" s="13">
        <v>7.73</v>
      </c>
      <c r="D17" s="13">
        <v>268.18</v>
      </c>
      <c r="E17" s="12">
        <v>1419.85</v>
      </c>
      <c r="F17" s="12">
        <v>10.51</v>
      </c>
      <c r="G17" s="12">
        <v>-103.32</v>
      </c>
    </row>
    <row r="18" spans="1:7" ht="15.75" thickBot="1" x14ac:dyDescent="0.3">
      <c r="A18" s="6" t="s">
        <v>15</v>
      </c>
      <c r="B18" s="12">
        <v>1519</v>
      </c>
      <c r="C18" s="13">
        <v>7.51</v>
      </c>
      <c r="D18" s="13">
        <v>265.10000000000002</v>
      </c>
      <c r="E18" s="12">
        <v>1513.02</v>
      </c>
      <c r="F18" s="12">
        <v>9.7799999999999994</v>
      </c>
      <c r="G18" s="12">
        <v>-115.76</v>
      </c>
    </row>
    <row r="19" spans="1:7" x14ac:dyDescent="0.25">
      <c r="A19" t="e">
        <f>INDEX(Lookup!C2:C12,Lookup!D2)</f>
        <v>#VALUE!</v>
      </c>
      <c r="B19" s="12">
        <v>1614</v>
      </c>
      <c r="C19" s="13">
        <v>9.01</v>
      </c>
      <c r="D19" s="13">
        <v>261.75</v>
      </c>
      <c r="E19" s="12">
        <v>1607.03</v>
      </c>
      <c r="F19" s="12">
        <v>8.18</v>
      </c>
      <c r="G19" s="12">
        <v>-129.31</v>
      </c>
    </row>
    <row r="20" spans="1:7" x14ac:dyDescent="0.25">
      <c r="B20" s="12">
        <v>1801</v>
      </c>
      <c r="C20" s="13">
        <v>8.5299999999999994</v>
      </c>
      <c r="D20" s="13">
        <v>261.08999999999997</v>
      </c>
      <c r="E20" s="12">
        <v>1791.85</v>
      </c>
      <c r="F20" s="12">
        <v>3.93</v>
      </c>
      <c r="G20" s="12">
        <v>-157.5</v>
      </c>
    </row>
    <row r="21" spans="1:7" x14ac:dyDescent="0.25">
      <c r="B21" s="12">
        <v>1895</v>
      </c>
      <c r="C21" s="13">
        <v>9.5</v>
      </c>
      <c r="D21" s="13">
        <v>274.79000000000002</v>
      </c>
      <c r="E21" s="12">
        <v>1884.69</v>
      </c>
      <c r="F21" s="12">
        <v>3.5</v>
      </c>
      <c r="G21" s="12">
        <v>-172.12</v>
      </c>
    </row>
    <row r="22" spans="1:7" x14ac:dyDescent="0.25">
      <c r="B22" s="12">
        <v>1989</v>
      </c>
      <c r="C22" s="13">
        <v>10.56</v>
      </c>
      <c r="D22" s="13">
        <v>280.74</v>
      </c>
      <c r="E22" s="12">
        <v>1977.26</v>
      </c>
      <c r="F22" s="12">
        <v>5.75</v>
      </c>
      <c r="G22" s="12">
        <v>-188.31</v>
      </c>
    </row>
    <row r="23" spans="1:7" x14ac:dyDescent="0.25">
      <c r="B23" s="12">
        <v>2083</v>
      </c>
      <c r="C23" s="13">
        <v>10.47</v>
      </c>
      <c r="D23" s="13">
        <v>280.26</v>
      </c>
      <c r="E23" s="12">
        <v>2069.6799999999998</v>
      </c>
      <c r="F23" s="12">
        <v>8.8800000000000008</v>
      </c>
      <c r="G23" s="12">
        <v>-205.18</v>
      </c>
    </row>
    <row r="24" spans="1:7" x14ac:dyDescent="0.25">
      <c r="B24" s="12">
        <v>2177</v>
      </c>
      <c r="C24" s="13">
        <v>9.81</v>
      </c>
      <c r="D24" s="13">
        <v>280.20999999999998</v>
      </c>
      <c r="E24" s="12">
        <v>2162.21</v>
      </c>
      <c r="F24" s="12">
        <v>11.82</v>
      </c>
      <c r="G24" s="12">
        <v>-221.47</v>
      </c>
    </row>
    <row r="25" spans="1:7" x14ac:dyDescent="0.25">
      <c r="B25" s="12">
        <v>2270</v>
      </c>
      <c r="C25" s="13">
        <v>11.45</v>
      </c>
      <c r="D25" s="13">
        <v>276.95</v>
      </c>
      <c r="E25" s="12">
        <v>2253.61</v>
      </c>
      <c r="F25" s="12">
        <v>14.34</v>
      </c>
      <c r="G25" s="12">
        <v>-238.43</v>
      </c>
    </row>
    <row r="26" spans="1:7" x14ac:dyDescent="0.25">
      <c r="B26" s="12">
        <v>2365</v>
      </c>
      <c r="C26" s="13">
        <v>10.87</v>
      </c>
      <c r="D26" s="13">
        <v>275.85000000000002</v>
      </c>
      <c r="E26" s="12">
        <v>2346.8200000000002</v>
      </c>
      <c r="F26" s="12">
        <v>16.399999999999999</v>
      </c>
      <c r="G26" s="12">
        <v>-256.7</v>
      </c>
    </row>
    <row r="27" spans="1:7" x14ac:dyDescent="0.25">
      <c r="B27" s="12">
        <v>2459</v>
      </c>
      <c r="C27" s="13">
        <v>11.84</v>
      </c>
      <c r="D27" s="13">
        <v>272.89999999999998</v>
      </c>
      <c r="E27" s="12">
        <v>2438.98</v>
      </c>
      <c r="F27" s="12">
        <v>17.79</v>
      </c>
      <c r="G27" s="12">
        <v>-275.14999999999998</v>
      </c>
    </row>
    <row r="28" spans="1:7" x14ac:dyDescent="0.25">
      <c r="B28" s="12">
        <v>2552</v>
      </c>
      <c r="C28" s="13">
        <v>11.27</v>
      </c>
      <c r="D28" s="13">
        <v>272.81</v>
      </c>
      <c r="E28" s="12">
        <v>2530.09</v>
      </c>
      <c r="F28" s="12">
        <v>18.72</v>
      </c>
      <c r="G28" s="12">
        <v>-293.75</v>
      </c>
    </row>
    <row r="29" spans="1:7" x14ac:dyDescent="0.25">
      <c r="B29" s="12">
        <v>2647</v>
      </c>
      <c r="C29" s="13">
        <v>13.52</v>
      </c>
      <c r="D29" s="13">
        <v>270.91000000000003</v>
      </c>
      <c r="E29" s="12">
        <v>2622.87</v>
      </c>
      <c r="F29" s="12">
        <v>19.350000000000001</v>
      </c>
      <c r="G29" s="12">
        <v>-314.13</v>
      </c>
    </row>
    <row r="30" spans="1:7" x14ac:dyDescent="0.25">
      <c r="B30" s="12">
        <v>2740</v>
      </c>
      <c r="C30" s="13">
        <v>14.1</v>
      </c>
      <c r="D30" s="13">
        <v>271.22000000000003</v>
      </c>
      <c r="E30" s="12">
        <v>2713.18</v>
      </c>
      <c r="F30" s="12">
        <v>19.760000000000002</v>
      </c>
      <c r="G30" s="12">
        <v>-336.33</v>
      </c>
    </row>
    <row r="31" spans="1:7" x14ac:dyDescent="0.25">
      <c r="B31" s="12">
        <v>2835</v>
      </c>
      <c r="C31" s="13">
        <v>13.26</v>
      </c>
      <c r="D31" s="13">
        <v>271.08999999999997</v>
      </c>
      <c r="E31" s="12">
        <v>2805.49</v>
      </c>
      <c r="F31" s="12">
        <v>20.22</v>
      </c>
      <c r="G31" s="12">
        <v>-358.79</v>
      </c>
    </row>
    <row r="32" spans="1:7" x14ac:dyDescent="0.25">
      <c r="B32" s="12">
        <v>2929</v>
      </c>
      <c r="C32" s="13">
        <v>12.42</v>
      </c>
      <c r="D32" s="13">
        <v>270.69</v>
      </c>
      <c r="E32" s="12">
        <v>2897.14</v>
      </c>
      <c r="F32" s="12">
        <v>20.54</v>
      </c>
      <c r="G32" s="12">
        <v>-379.68</v>
      </c>
    </row>
    <row r="33" spans="2:7" x14ac:dyDescent="0.25">
      <c r="B33" s="12">
        <v>3060</v>
      </c>
      <c r="C33" s="13">
        <v>11.27</v>
      </c>
      <c r="D33" s="13">
        <v>270.39</v>
      </c>
      <c r="E33" s="12">
        <v>3025.34</v>
      </c>
      <c r="F33" s="12">
        <v>20.8</v>
      </c>
      <c r="G33" s="12">
        <v>-406.56</v>
      </c>
    </row>
    <row r="34" spans="2:7" x14ac:dyDescent="0.25">
      <c r="B34" s="12">
        <v>3154</v>
      </c>
      <c r="C34" s="13">
        <v>11.93</v>
      </c>
      <c r="D34" s="13">
        <v>271.88</v>
      </c>
      <c r="E34" s="12">
        <v>3117.42</v>
      </c>
      <c r="F34" s="12">
        <v>21.18</v>
      </c>
      <c r="G34" s="12">
        <v>-425.46</v>
      </c>
    </row>
    <row r="35" spans="2:7" x14ac:dyDescent="0.25">
      <c r="B35" s="12">
        <v>3249</v>
      </c>
      <c r="C35" s="13">
        <v>11.36</v>
      </c>
      <c r="D35" s="13">
        <v>271.75</v>
      </c>
      <c r="E35" s="12">
        <v>3210.47</v>
      </c>
      <c r="F35" s="12">
        <v>21.79</v>
      </c>
      <c r="G35" s="12">
        <v>-444.63</v>
      </c>
    </row>
    <row r="36" spans="2:7" x14ac:dyDescent="0.25">
      <c r="B36" s="12">
        <v>3344</v>
      </c>
      <c r="C36" s="13">
        <v>10.52</v>
      </c>
      <c r="D36" s="13">
        <v>270.61</v>
      </c>
      <c r="E36" s="12">
        <v>3303.74</v>
      </c>
      <c r="F36" s="12">
        <v>22.17</v>
      </c>
      <c r="G36" s="12">
        <v>-462.65</v>
      </c>
    </row>
    <row r="37" spans="2:7" x14ac:dyDescent="0.25">
      <c r="B37" s="12">
        <v>3439</v>
      </c>
      <c r="C37" s="13">
        <v>10.25</v>
      </c>
      <c r="D37" s="13">
        <v>271.22000000000003</v>
      </c>
      <c r="E37" s="12">
        <v>3397.18</v>
      </c>
      <c r="F37" s="12">
        <v>22.44</v>
      </c>
      <c r="G37" s="12">
        <v>-479.77</v>
      </c>
    </row>
    <row r="38" spans="2:7" x14ac:dyDescent="0.25">
      <c r="B38" s="12">
        <v>3533</v>
      </c>
      <c r="C38" s="13">
        <v>11.27</v>
      </c>
      <c r="D38" s="13">
        <v>275.67</v>
      </c>
      <c r="E38" s="12">
        <v>3489.53</v>
      </c>
      <c r="F38" s="12">
        <v>23.52</v>
      </c>
      <c r="G38" s="12">
        <v>-497.28</v>
      </c>
    </row>
    <row r="39" spans="2:7" x14ac:dyDescent="0.25">
      <c r="B39" s="12">
        <v>3628</v>
      </c>
      <c r="C39" s="13">
        <v>12.42</v>
      </c>
      <c r="D39" s="13">
        <v>267.17</v>
      </c>
      <c r="E39" s="12">
        <v>3582.51</v>
      </c>
      <c r="F39" s="12">
        <v>23.94</v>
      </c>
      <c r="G39" s="12">
        <v>-516.72</v>
      </c>
    </row>
    <row r="40" spans="2:7" x14ac:dyDescent="0.25">
      <c r="B40" s="12">
        <v>3723</v>
      </c>
      <c r="C40" s="13">
        <v>12.55</v>
      </c>
      <c r="D40" s="13">
        <v>266.29000000000002</v>
      </c>
      <c r="E40" s="12">
        <v>3675.27</v>
      </c>
      <c r="F40" s="12">
        <v>22.77</v>
      </c>
      <c r="G40" s="12">
        <v>-537.22</v>
      </c>
    </row>
    <row r="41" spans="2:7" x14ac:dyDescent="0.25">
      <c r="B41" s="12">
        <v>3817</v>
      </c>
      <c r="C41" s="13">
        <v>11.93</v>
      </c>
      <c r="D41" s="13">
        <v>266.24</v>
      </c>
      <c r="E41" s="12">
        <v>3767.13</v>
      </c>
      <c r="F41" s="12">
        <v>21.47</v>
      </c>
      <c r="G41" s="12">
        <v>-557.11</v>
      </c>
    </row>
    <row r="42" spans="2:7" x14ac:dyDescent="0.25">
      <c r="B42" s="12">
        <v>3912</v>
      </c>
      <c r="C42" s="13">
        <v>11.45</v>
      </c>
      <c r="D42" s="13">
        <v>265.94</v>
      </c>
      <c r="E42" s="12">
        <v>3860.16</v>
      </c>
      <c r="F42" s="12">
        <v>20.16</v>
      </c>
      <c r="G42" s="12">
        <v>-576.30999999999995</v>
      </c>
    </row>
    <row r="43" spans="2:7" x14ac:dyDescent="0.25">
      <c r="B43" s="12">
        <v>4007</v>
      </c>
      <c r="C43" s="13">
        <v>11.05</v>
      </c>
      <c r="D43" s="13">
        <v>265.67</v>
      </c>
      <c r="E43" s="12">
        <v>3953.33</v>
      </c>
      <c r="F43" s="12">
        <v>18.8</v>
      </c>
      <c r="G43" s="12">
        <v>-594.79999999999995</v>
      </c>
    </row>
    <row r="44" spans="2:7" x14ac:dyDescent="0.25">
      <c r="B44" s="12">
        <v>4102</v>
      </c>
      <c r="C44" s="13">
        <v>12.33</v>
      </c>
      <c r="D44" s="13">
        <v>269.33</v>
      </c>
      <c r="E44" s="12">
        <v>4046.36</v>
      </c>
      <c r="F44" s="12">
        <v>17.989999999999998</v>
      </c>
      <c r="G44" s="12">
        <v>-614.02</v>
      </c>
    </row>
    <row r="45" spans="2:7" x14ac:dyDescent="0.25">
      <c r="B45" s="12">
        <v>4196</v>
      </c>
      <c r="C45" s="13">
        <v>12.06</v>
      </c>
      <c r="D45" s="13">
        <v>268.98</v>
      </c>
      <c r="E45" s="12">
        <v>4138.24</v>
      </c>
      <c r="F45" s="12">
        <v>17.7</v>
      </c>
      <c r="G45" s="12">
        <v>-633.87</v>
      </c>
    </row>
    <row r="46" spans="2:7" x14ac:dyDescent="0.25">
      <c r="B46" s="12">
        <v>4291</v>
      </c>
      <c r="C46" s="13">
        <v>11.67</v>
      </c>
      <c r="D46" s="13">
        <v>268.14</v>
      </c>
      <c r="E46" s="12">
        <v>4231.21</v>
      </c>
      <c r="F46" s="12">
        <v>17.21</v>
      </c>
      <c r="G46" s="12">
        <v>-653.4</v>
      </c>
    </row>
    <row r="47" spans="2:7" x14ac:dyDescent="0.25">
      <c r="B47" s="12">
        <v>4385</v>
      </c>
      <c r="C47" s="13">
        <v>11.09</v>
      </c>
      <c r="D47" s="13">
        <v>269.95</v>
      </c>
      <c r="E47" s="12">
        <v>4323.3599999999997</v>
      </c>
      <c r="F47" s="12">
        <v>16.899999999999999</v>
      </c>
      <c r="G47" s="12">
        <v>-671.94</v>
      </c>
    </row>
    <row r="48" spans="2:7" x14ac:dyDescent="0.25">
      <c r="B48" s="12">
        <v>4480</v>
      </c>
      <c r="C48" s="13">
        <v>11.89</v>
      </c>
      <c r="D48" s="13">
        <v>270.95999999999998</v>
      </c>
      <c r="E48" s="12">
        <v>4416.46</v>
      </c>
      <c r="F48" s="12">
        <v>17.05</v>
      </c>
      <c r="G48" s="12">
        <v>-690.86</v>
      </c>
    </row>
    <row r="49" spans="2:7" x14ac:dyDescent="0.25">
      <c r="B49" s="12">
        <v>4574</v>
      </c>
      <c r="C49" s="13">
        <v>11.67</v>
      </c>
      <c r="D49" s="13">
        <v>269.24</v>
      </c>
      <c r="E49" s="12">
        <v>4508.4799999999996</v>
      </c>
      <c r="F49" s="12">
        <v>17.09</v>
      </c>
      <c r="G49" s="12">
        <v>-710.05</v>
      </c>
    </row>
    <row r="50" spans="2:7" x14ac:dyDescent="0.25">
      <c r="B50" s="12">
        <v>4669</v>
      </c>
      <c r="C50" s="13">
        <v>13.92</v>
      </c>
      <c r="D50" s="13">
        <v>271.97000000000003</v>
      </c>
      <c r="E50" s="12">
        <v>4601.12</v>
      </c>
      <c r="F50" s="12">
        <v>17.350000000000001</v>
      </c>
      <c r="G50" s="12">
        <v>-731.08</v>
      </c>
    </row>
    <row r="51" spans="2:7" x14ac:dyDescent="0.25">
      <c r="B51" s="12">
        <v>4764</v>
      </c>
      <c r="C51" s="13">
        <v>13.61</v>
      </c>
      <c r="D51" s="13">
        <v>271.58</v>
      </c>
      <c r="E51" s="12">
        <v>4693.3900000000003</v>
      </c>
      <c r="F51" s="12">
        <v>18.059999999999999</v>
      </c>
      <c r="G51" s="12">
        <v>-753.68</v>
      </c>
    </row>
    <row r="52" spans="2:7" x14ac:dyDescent="0.25">
      <c r="B52" s="12">
        <v>4858</v>
      </c>
      <c r="C52" s="13">
        <v>12.86</v>
      </c>
      <c r="D52" s="13">
        <v>269.89999999999998</v>
      </c>
      <c r="E52" s="12">
        <v>4784.8900000000003</v>
      </c>
      <c r="F52" s="12">
        <v>18.34</v>
      </c>
      <c r="G52" s="12">
        <v>-775.19</v>
      </c>
    </row>
    <row r="53" spans="2:7" x14ac:dyDescent="0.25">
      <c r="B53" s="12">
        <v>4953</v>
      </c>
      <c r="C53" s="13">
        <v>10.96</v>
      </c>
      <c r="D53" s="13">
        <v>268.36</v>
      </c>
      <c r="E53" s="12">
        <v>4877.84</v>
      </c>
      <c r="F53" s="12">
        <v>18.07</v>
      </c>
      <c r="G53" s="12">
        <v>-794.79</v>
      </c>
    </row>
    <row r="54" spans="2:7" x14ac:dyDescent="0.25">
      <c r="B54" s="12">
        <v>5048</v>
      </c>
      <c r="C54" s="13">
        <v>12.2</v>
      </c>
      <c r="D54" s="13">
        <v>275.5</v>
      </c>
      <c r="E54" s="12">
        <v>4970.91</v>
      </c>
      <c r="F54" s="12">
        <v>18.77</v>
      </c>
      <c r="G54" s="12">
        <v>-813.81</v>
      </c>
    </row>
    <row r="55" spans="2:7" x14ac:dyDescent="0.25">
      <c r="B55" s="12">
        <v>5142</v>
      </c>
      <c r="C55" s="13">
        <v>10.25</v>
      </c>
      <c r="D55" s="13">
        <v>274.75</v>
      </c>
      <c r="E55" s="12">
        <v>5063.1099999999997</v>
      </c>
      <c r="F55" s="12">
        <v>20.41</v>
      </c>
      <c r="G55" s="12">
        <v>-832.04</v>
      </c>
    </row>
    <row r="56" spans="2:7" x14ac:dyDescent="0.25">
      <c r="B56" s="12">
        <v>5236</v>
      </c>
      <c r="C56" s="13">
        <v>11.18</v>
      </c>
      <c r="D56" s="13">
        <v>268.8</v>
      </c>
      <c r="E56" s="12">
        <v>5155.47</v>
      </c>
      <c r="F56" s="12">
        <v>20.92</v>
      </c>
      <c r="G56" s="12">
        <v>-849.48</v>
      </c>
    </row>
    <row r="57" spans="2:7" x14ac:dyDescent="0.25">
      <c r="B57" s="12">
        <v>5330</v>
      </c>
      <c r="C57" s="13">
        <v>12.24</v>
      </c>
      <c r="D57" s="13">
        <v>265.8</v>
      </c>
      <c r="E57" s="12">
        <v>5247.51</v>
      </c>
      <c r="F57" s="12">
        <v>20</v>
      </c>
      <c r="G57" s="12">
        <v>-868.53</v>
      </c>
    </row>
    <row r="58" spans="2:7" x14ac:dyDescent="0.25">
      <c r="B58" s="12">
        <v>5424</v>
      </c>
      <c r="C58" s="13">
        <v>12.15</v>
      </c>
      <c r="D58" s="13">
        <v>267.3</v>
      </c>
      <c r="E58" s="12">
        <v>5339.39</v>
      </c>
      <c r="F58" s="12">
        <v>18.8</v>
      </c>
      <c r="G58" s="12">
        <v>-888.35</v>
      </c>
    </row>
    <row r="59" spans="2:7" x14ac:dyDescent="0.25">
      <c r="B59" s="12">
        <v>5518</v>
      </c>
      <c r="C59" s="13">
        <v>11.98</v>
      </c>
      <c r="D59" s="13">
        <v>266.51</v>
      </c>
      <c r="E59" s="12">
        <v>5431.32</v>
      </c>
      <c r="F59" s="12">
        <v>17.739999999999998</v>
      </c>
      <c r="G59" s="12">
        <v>-907.97</v>
      </c>
    </row>
    <row r="60" spans="2:7" x14ac:dyDescent="0.25">
      <c r="B60" s="12">
        <v>5613</v>
      </c>
      <c r="C60" s="13">
        <v>13.04</v>
      </c>
      <c r="D60" s="13">
        <v>272.02</v>
      </c>
      <c r="E60" s="12">
        <v>5524.06</v>
      </c>
      <c r="F60" s="12">
        <v>17.52</v>
      </c>
      <c r="G60" s="12">
        <v>-928.52</v>
      </c>
    </row>
    <row r="61" spans="2:7" x14ac:dyDescent="0.25">
      <c r="B61" s="12">
        <v>5707</v>
      </c>
      <c r="C61" s="13">
        <v>13.26</v>
      </c>
      <c r="D61" s="13">
        <v>273.69</v>
      </c>
      <c r="E61" s="12">
        <v>5615.6</v>
      </c>
      <c r="F61" s="12">
        <v>18.579999999999998</v>
      </c>
      <c r="G61" s="12">
        <v>-949.88</v>
      </c>
    </row>
    <row r="62" spans="2:7" x14ac:dyDescent="0.25">
      <c r="B62" s="12">
        <v>5801</v>
      </c>
      <c r="C62" s="13">
        <v>12.64</v>
      </c>
      <c r="D62" s="13">
        <v>268.8</v>
      </c>
      <c r="E62" s="12">
        <v>5707.21</v>
      </c>
      <c r="F62" s="12">
        <v>19.059999999999999</v>
      </c>
      <c r="G62" s="12">
        <v>-970.92</v>
      </c>
    </row>
    <row r="63" spans="2:7" x14ac:dyDescent="0.25">
      <c r="B63" s="12">
        <v>5879</v>
      </c>
      <c r="C63" s="13">
        <v>14.67</v>
      </c>
      <c r="D63" s="13">
        <v>248.4</v>
      </c>
      <c r="E63" s="12">
        <v>5783.05</v>
      </c>
      <c r="F63" s="12">
        <v>15.25</v>
      </c>
      <c r="G63" s="12">
        <v>-988.65</v>
      </c>
    </row>
    <row r="64" spans="2:7" x14ac:dyDescent="0.25">
      <c r="B64" s="12">
        <v>5973</v>
      </c>
      <c r="C64" s="13">
        <v>21.34</v>
      </c>
      <c r="D64" s="13">
        <v>224.91</v>
      </c>
      <c r="E64" s="12">
        <v>5872.51</v>
      </c>
      <c r="F64" s="12">
        <v>-1.29</v>
      </c>
      <c r="G64" s="12">
        <v>-1011.85</v>
      </c>
    </row>
    <row r="65" spans="2:7" x14ac:dyDescent="0.25">
      <c r="B65" s="12">
        <v>6067</v>
      </c>
      <c r="C65" s="13">
        <v>27.26</v>
      </c>
      <c r="D65" s="13">
        <v>209.88</v>
      </c>
      <c r="E65" s="12">
        <v>5958.22</v>
      </c>
      <c r="F65" s="12">
        <v>-32.119999999999997</v>
      </c>
      <c r="G65" s="12">
        <v>-1034.69</v>
      </c>
    </row>
    <row r="66" spans="2:7" x14ac:dyDescent="0.25">
      <c r="B66" s="12">
        <v>6160</v>
      </c>
      <c r="C66" s="13">
        <v>34.380000000000003</v>
      </c>
      <c r="D66" s="13">
        <v>202.96</v>
      </c>
      <c r="E66" s="12">
        <v>6038.06</v>
      </c>
      <c r="F66" s="12">
        <v>-74.84</v>
      </c>
      <c r="G66" s="12">
        <v>-1055.57</v>
      </c>
    </row>
    <row r="67" spans="2:7" x14ac:dyDescent="0.25">
      <c r="B67" s="12">
        <v>6254</v>
      </c>
      <c r="C67" s="13">
        <v>40.479999999999997</v>
      </c>
      <c r="D67" s="13">
        <v>193</v>
      </c>
      <c r="E67" s="12">
        <v>6112.74</v>
      </c>
      <c r="F67" s="12">
        <v>-129.11000000000001</v>
      </c>
      <c r="G67" s="12">
        <v>-1072.82</v>
      </c>
    </row>
    <row r="68" spans="2:7" x14ac:dyDescent="0.25">
      <c r="B68" s="12">
        <v>6349</v>
      </c>
      <c r="C68" s="13">
        <v>46.35</v>
      </c>
      <c r="D68" s="13">
        <v>186.13</v>
      </c>
      <c r="E68" s="12">
        <v>6181.76</v>
      </c>
      <c r="F68" s="12">
        <v>-193.42</v>
      </c>
      <c r="G68" s="12">
        <v>-1083.45</v>
      </c>
    </row>
    <row r="69" spans="2:7" x14ac:dyDescent="0.25">
      <c r="B69" s="12">
        <v>6442</v>
      </c>
      <c r="C69" s="13">
        <v>51.35</v>
      </c>
      <c r="D69" s="13">
        <v>181.9</v>
      </c>
      <c r="E69" s="12">
        <v>6242.95</v>
      </c>
      <c r="F69" s="12">
        <v>-263.23</v>
      </c>
      <c r="G69" s="12">
        <v>-1088.25</v>
      </c>
    </row>
    <row r="70" spans="2:7" x14ac:dyDescent="0.25">
      <c r="B70" s="12">
        <v>6536</v>
      </c>
      <c r="C70" s="13">
        <v>58.73</v>
      </c>
      <c r="D70" s="13">
        <v>181.77</v>
      </c>
      <c r="E70" s="12">
        <v>6296.78</v>
      </c>
      <c r="F70" s="12">
        <v>-340.17</v>
      </c>
      <c r="G70" s="12">
        <v>-1090.71</v>
      </c>
    </row>
    <row r="71" spans="2:7" x14ac:dyDescent="0.25">
      <c r="B71" s="12">
        <v>6631</v>
      </c>
      <c r="C71" s="13">
        <v>68.36</v>
      </c>
      <c r="D71" s="13">
        <v>183.31</v>
      </c>
      <c r="E71" s="12">
        <v>6339.05</v>
      </c>
      <c r="F71" s="12">
        <v>-425.04</v>
      </c>
      <c r="G71" s="12">
        <v>-1094.52</v>
      </c>
    </row>
    <row r="72" spans="2:7" x14ac:dyDescent="0.25">
      <c r="B72" s="12">
        <v>6725</v>
      </c>
      <c r="C72" s="13">
        <v>77.11</v>
      </c>
      <c r="D72" s="13">
        <v>181.19</v>
      </c>
      <c r="E72" s="12">
        <v>6366.92</v>
      </c>
      <c r="F72" s="12">
        <v>-514.64</v>
      </c>
      <c r="G72" s="12">
        <v>-1098</v>
      </c>
    </row>
    <row r="73" spans="2:7" x14ac:dyDescent="0.25">
      <c r="B73" s="12">
        <v>6819</v>
      </c>
      <c r="C73" s="13">
        <v>85.77</v>
      </c>
      <c r="D73" s="13">
        <v>180.09</v>
      </c>
      <c r="E73" s="12">
        <v>6380.9</v>
      </c>
      <c r="F73" s="12">
        <v>-607.5</v>
      </c>
      <c r="G73" s="12">
        <v>-1099.03</v>
      </c>
    </row>
    <row r="74" spans="2:7" x14ac:dyDescent="0.25">
      <c r="B74" s="12">
        <v>6914</v>
      </c>
      <c r="C74" s="13">
        <v>87.98</v>
      </c>
      <c r="D74" s="13">
        <v>180.62</v>
      </c>
      <c r="E74" s="12">
        <v>6386.08</v>
      </c>
      <c r="F74" s="12">
        <v>-702.35</v>
      </c>
      <c r="G74" s="12">
        <v>-1099.6199999999999</v>
      </c>
    </row>
    <row r="75" spans="2:7" x14ac:dyDescent="0.25">
      <c r="B75" s="12">
        <v>7009</v>
      </c>
      <c r="C75" s="13">
        <v>87.67</v>
      </c>
      <c r="D75" s="13">
        <v>180.18</v>
      </c>
      <c r="E75" s="12">
        <v>6389.69</v>
      </c>
      <c r="F75" s="12">
        <v>-797.28</v>
      </c>
      <c r="G75" s="12">
        <v>-1100.28</v>
      </c>
    </row>
    <row r="76" spans="2:7" x14ac:dyDescent="0.25">
      <c r="B76" s="12">
        <v>7103</v>
      </c>
      <c r="C76" s="13">
        <v>89.62</v>
      </c>
      <c r="D76" s="13">
        <v>179.78</v>
      </c>
      <c r="E76" s="12">
        <v>6391.91</v>
      </c>
      <c r="F76" s="12">
        <v>-891.25</v>
      </c>
      <c r="G76" s="12">
        <v>-1100.25</v>
      </c>
    </row>
    <row r="77" spans="2:7" x14ac:dyDescent="0.25">
      <c r="B77" s="12">
        <v>7198</v>
      </c>
      <c r="C77" s="13">
        <v>89.53</v>
      </c>
      <c r="D77" s="13">
        <v>179.3</v>
      </c>
      <c r="E77" s="12">
        <v>6392.61</v>
      </c>
      <c r="F77" s="12">
        <v>-986.24</v>
      </c>
      <c r="G77" s="12">
        <v>-1099.48</v>
      </c>
    </row>
    <row r="78" spans="2:7" x14ac:dyDescent="0.25">
      <c r="B78" s="12">
        <v>7292</v>
      </c>
      <c r="C78" s="13">
        <v>88.69</v>
      </c>
      <c r="D78" s="13">
        <v>179.21</v>
      </c>
      <c r="E78" s="12">
        <v>6394.07</v>
      </c>
      <c r="F78" s="12">
        <v>-1080.22</v>
      </c>
      <c r="G78" s="12">
        <v>-1098.26</v>
      </c>
    </row>
    <row r="79" spans="2:7" x14ac:dyDescent="0.25">
      <c r="B79" s="12">
        <v>7386</v>
      </c>
      <c r="C79" s="13">
        <v>88.82</v>
      </c>
      <c r="D79" s="13">
        <v>179.03</v>
      </c>
      <c r="E79" s="12">
        <v>6396.12</v>
      </c>
      <c r="F79" s="12">
        <v>-1174.19</v>
      </c>
      <c r="G79" s="12">
        <v>-1096.82</v>
      </c>
    </row>
    <row r="80" spans="2:7" x14ac:dyDescent="0.25">
      <c r="B80" s="12">
        <v>7481</v>
      </c>
      <c r="C80" s="13">
        <v>88.64</v>
      </c>
      <c r="D80" s="13">
        <v>179.12</v>
      </c>
      <c r="E80" s="12">
        <v>6398.22</v>
      </c>
      <c r="F80" s="12">
        <v>-1269.1500000000001</v>
      </c>
      <c r="G80" s="12">
        <v>-1095.28</v>
      </c>
    </row>
    <row r="81" spans="2:7" x14ac:dyDescent="0.25">
      <c r="B81" s="12">
        <v>7575</v>
      </c>
      <c r="C81" s="13">
        <v>90.99</v>
      </c>
      <c r="D81" s="13">
        <v>179.03</v>
      </c>
      <c r="E81" s="12">
        <v>6398.53</v>
      </c>
      <c r="F81" s="12">
        <v>-1363.13</v>
      </c>
      <c r="G81" s="12">
        <v>-1093.77</v>
      </c>
    </row>
    <row r="82" spans="2:7" x14ac:dyDescent="0.25">
      <c r="B82" s="12">
        <v>7669</v>
      </c>
      <c r="C82" s="13">
        <v>90.99</v>
      </c>
      <c r="D82" s="13">
        <v>178.86</v>
      </c>
      <c r="E82" s="12">
        <v>6396.9</v>
      </c>
      <c r="F82" s="12">
        <v>-1457.1</v>
      </c>
      <c r="G82" s="12">
        <v>-1092.04</v>
      </c>
    </row>
    <row r="83" spans="2:7" x14ac:dyDescent="0.25">
      <c r="B83" s="12">
        <v>7764</v>
      </c>
      <c r="C83" s="13">
        <v>90.99</v>
      </c>
      <c r="D83" s="13">
        <v>178.9</v>
      </c>
      <c r="E83" s="12">
        <v>6395.26</v>
      </c>
      <c r="F83" s="12">
        <v>-1552.07</v>
      </c>
      <c r="G83" s="12">
        <v>-1090.18</v>
      </c>
    </row>
    <row r="84" spans="2:7" x14ac:dyDescent="0.25">
      <c r="B84" s="12">
        <v>7858</v>
      </c>
      <c r="C84" s="13">
        <v>90.63</v>
      </c>
      <c r="D84" s="13">
        <v>178.68</v>
      </c>
      <c r="E84" s="12">
        <v>6393.93</v>
      </c>
      <c r="F84" s="12">
        <v>-1646.04</v>
      </c>
      <c r="G84" s="12">
        <v>-1088.2</v>
      </c>
    </row>
    <row r="85" spans="2:7" x14ac:dyDescent="0.25">
      <c r="B85" s="12">
        <v>7952</v>
      </c>
      <c r="C85" s="13">
        <v>90.32</v>
      </c>
      <c r="D85" s="13">
        <v>178.95</v>
      </c>
      <c r="E85" s="12">
        <v>6393.15</v>
      </c>
      <c r="F85" s="12">
        <v>-1740.01</v>
      </c>
      <c r="G85" s="12">
        <v>-1086.25</v>
      </c>
    </row>
    <row r="86" spans="2:7" x14ac:dyDescent="0.25">
      <c r="B86" s="12">
        <v>8046</v>
      </c>
      <c r="C86" s="13">
        <v>89.75</v>
      </c>
      <c r="D86" s="13">
        <v>178.29</v>
      </c>
      <c r="E86" s="12">
        <v>6393.1</v>
      </c>
      <c r="F86" s="12">
        <v>-1833.99</v>
      </c>
      <c r="G86" s="12">
        <v>-1083.99</v>
      </c>
    </row>
    <row r="87" spans="2:7" x14ac:dyDescent="0.25">
      <c r="B87" s="12">
        <v>8140</v>
      </c>
      <c r="C87" s="13">
        <v>89.04</v>
      </c>
      <c r="D87" s="13">
        <v>178.42</v>
      </c>
      <c r="E87" s="12">
        <v>6394.09</v>
      </c>
      <c r="F87" s="12">
        <v>-1927.94</v>
      </c>
      <c r="G87" s="12">
        <v>-1081.29</v>
      </c>
    </row>
    <row r="88" spans="2:7" x14ac:dyDescent="0.25">
      <c r="B88" s="12">
        <v>8234</v>
      </c>
      <c r="C88" s="13">
        <v>89.17</v>
      </c>
      <c r="D88" s="13">
        <v>178.37</v>
      </c>
      <c r="E88" s="12">
        <v>6395.56</v>
      </c>
      <c r="F88" s="12">
        <v>-2021.89</v>
      </c>
      <c r="G88" s="12">
        <v>-1078.6600000000001</v>
      </c>
    </row>
    <row r="89" spans="2:7" x14ac:dyDescent="0.25">
      <c r="B89" s="12">
        <v>8329</v>
      </c>
      <c r="C89" s="13">
        <v>89.35</v>
      </c>
      <c r="D89" s="13">
        <v>178.73</v>
      </c>
      <c r="E89" s="12">
        <v>6396.78</v>
      </c>
      <c r="F89" s="12">
        <v>-2116.86</v>
      </c>
      <c r="G89" s="12">
        <v>-1076.25</v>
      </c>
    </row>
    <row r="90" spans="2:7" x14ac:dyDescent="0.25">
      <c r="B90" s="12">
        <v>8423</v>
      </c>
      <c r="C90" s="13">
        <v>89.26</v>
      </c>
      <c r="D90" s="13">
        <v>178.33</v>
      </c>
      <c r="E90" s="12">
        <v>6397.92</v>
      </c>
      <c r="F90" s="12">
        <v>-2210.8200000000002</v>
      </c>
      <c r="G90" s="12">
        <v>-1073.8399999999999</v>
      </c>
    </row>
    <row r="91" spans="2:7" x14ac:dyDescent="0.25">
      <c r="B91" s="12">
        <v>8517</v>
      </c>
      <c r="C91" s="13">
        <v>92.14</v>
      </c>
      <c r="D91" s="13">
        <v>178.29</v>
      </c>
      <c r="E91" s="12">
        <v>6396.77</v>
      </c>
      <c r="F91" s="12">
        <v>-2304.7600000000002</v>
      </c>
      <c r="G91" s="12">
        <v>-1071.07</v>
      </c>
    </row>
    <row r="92" spans="2:7" x14ac:dyDescent="0.25">
      <c r="B92" s="12">
        <v>8611</v>
      </c>
      <c r="C92" s="13">
        <v>92.44</v>
      </c>
      <c r="D92" s="13">
        <v>178.81</v>
      </c>
      <c r="E92" s="12">
        <v>6393.02</v>
      </c>
      <c r="F92" s="12">
        <v>-2398.65</v>
      </c>
      <c r="G92" s="12">
        <v>-1068.69</v>
      </c>
    </row>
    <row r="93" spans="2:7" x14ac:dyDescent="0.25">
      <c r="B93" s="12">
        <v>8706</v>
      </c>
      <c r="C93" s="13">
        <v>90.28</v>
      </c>
      <c r="D93" s="13">
        <v>178.73</v>
      </c>
      <c r="E93" s="12">
        <v>6390.76</v>
      </c>
      <c r="F93" s="12">
        <v>-2493.6</v>
      </c>
      <c r="G93" s="12">
        <v>-1066.6600000000001</v>
      </c>
    </row>
    <row r="94" spans="2:7" x14ac:dyDescent="0.25">
      <c r="B94" s="12">
        <v>8800</v>
      </c>
      <c r="C94" s="13">
        <v>90.85</v>
      </c>
      <c r="D94" s="13">
        <v>178.37</v>
      </c>
      <c r="E94" s="12">
        <v>6389.84</v>
      </c>
      <c r="F94" s="12">
        <v>-2587.56</v>
      </c>
      <c r="G94" s="12">
        <v>-1064.28</v>
      </c>
    </row>
    <row r="95" spans="2:7" x14ac:dyDescent="0.25">
      <c r="B95" s="12">
        <v>8894</v>
      </c>
      <c r="C95" s="12">
        <v>90.85</v>
      </c>
      <c r="D95" s="12">
        <v>178.73</v>
      </c>
      <c r="E95" s="12">
        <v>6388.44</v>
      </c>
      <c r="F95" s="12">
        <v>-2681.52</v>
      </c>
      <c r="G95" s="12">
        <v>-1061.9000000000001</v>
      </c>
    </row>
    <row r="96" spans="2:7" x14ac:dyDescent="0.25">
      <c r="B96" s="12">
        <v>8988</v>
      </c>
      <c r="C96" s="12">
        <v>91.03</v>
      </c>
      <c r="D96" s="12">
        <v>178.73</v>
      </c>
      <c r="E96" s="12">
        <v>6386.9</v>
      </c>
      <c r="F96" s="12">
        <v>-2775.49</v>
      </c>
      <c r="G96" s="12">
        <v>-1059.82</v>
      </c>
    </row>
    <row r="97" spans="2:7" x14ac:dyDescent="0.25">
      <c r="B97" s="12">
        <v>9082</v>
      </c>
      <c r="C97" s="12">
        <v>87.89</v>
      </c>
      <c r="D97" s="12">
        <v>178.9</v>
      </c>
      <c r="E97" s="12">
        <v>6387.79</v>
      </c>
      <c r="F97" s="12">
        <v>-2869.45</v>
      </c>
      <c r="G97" s="12">
        <v>-1057.8699999999999</v>
      </c>
    </row>
    <row r="98" spans="2:7" x14ac:dyDescent="0.25">
      <c r="B98" s="12">
        <v>9177</v>
      </c>
      <c r="C98" s="12">
        <v>88.42</v>
      </c>
      <c r="D98" s="12">
        <v>179.87</v>
      </c>
      <c r="E98" s="12">
        <v>6390.85</v>
      </c>
      <c r="F98" s="12">
        <v>-2964.4</v>
      </c>
      <c r="G98" s="12">
        <v>-1056.8499999999999</v>
      </c>
    </row>
    <row r="99" spans="2:7" x14ac:dyDescent="0.25">
      <c r="B99" s="12">
        <v>9272</v>
      </c>
      <c r="C99" s="12">
        <v>88.42</v>
      </c>
      <c r="D99" s="12">
        <v>179.83</v>
      </c>
      <c r="E99" s="12">
        <v>6393.46</v>
      </c>
      <c r="F99" s="12">
        <v>-3059.36</v>
      </c>
      <c r="G99" s="12">
        <v>-1056.5999999999999</v>
      </c>
    </row>
    <row r="100" spans="2:7" x14ac:dyDescent="0.25">
      <c r="B100" s="12">
        <v>9366</v>
      </c>
      <c r="C100" s="12">
        <v>88.07</v>
      </c>
      <c r="D100" s="12">
        <v>179.83</v>
      </c>
      <c r="E100" s="12">
        <v>6396.34</v>
      </c>
      <c r="F100" s="12">
        <v>-3153.31</v>
      </c>
      <c r="G100" s="12">
        <v>-1056.33</v>
      </c>
    </row>
    <row r="101" spans="2:7" x14ac:dyDescent="0.25">
      <c r="B101" s="12">
        <v>9461</v>
      </c>
      <c r="C101" s="12">
        <v>89.57</v>
      </c>
      <c r="D101" s="12">
        <v>180</v>
      </c>
      <c r="E101" s="12">
        <v>6398.3</v>
      </c>
      <c r="F101" s="12">
        <v>-3248.29</v>
      </c>
      <c r="G101" s="12">
        <v>-1056.18</v>
      </c>
    </row>
    <row r="102" spans="2:7" x14ac:dyDescent="0.25">
      <c r="B102" s="12">
        <v>9555</v>
      </c>
      <c r="C102" s="12">
        <v>89.57</v>
      </c>
      <c r="D102" s="12">
        <v>180.18</v>
      </c>
      <c r="E102" s="12">
        <v>6399.01</v>
      </c>
      <c r="F102" s="12">
        <v>-3342.29</v>
      </c>
      <c r="G102" s="12">
        <v>-1056.33</v>
      </c>
    </row>
    <row r="103" spans="2:7" x14ac:dyDescent="0.25">
      <c r="B103" s="12">
        <v>9650</v>
      </c>
      <c r="C103" s="12">
        <v>90.5</v>
      </c>
      <c r="D103" s="12">
        <v>180.14</v>
      </c>
      <c r="E103" s="12">
        <v>6398.95</v>
      </c>
      <c r="F103" s="12">
        <v>-3437.29</v>
      </c>
      <c r="G103" s="12">
        <v>-1056.5999999999999</v>
      </c>
    </row>
    <row r="104" spans="2:7" x14ac:dyDescent="0.25">
      <c r="B104" s="12">
        <v>9744</v>
      </c>
      <c r="C104" s="12">
        <v>90.85</v>
      </c>
      <c r="D104" s="12">
        <v>179.65</v>
      </c>
      <c r="E104" s="12">
        <v>6397.84</v>
      </c>
      <c r="F104" s="12">
        <v>-3531.28</v>
      </c>
      <c r="G104" s="12">
        <v>-1056.42</v>
      </c>
    </row>
    <row r="105" spans="2:7" x14ac:dyDescent="0.25">
      <c r="B105" s="12">
        <v>9839</v>
      </c>
      <c r="C105" s="12">
        <v>90.5</v>
      </c>
      <c r="D105" s="12">
        <v>179.61</v>
      </c>
      <c r="E105" s="12">
        <v>6396.72</v>
      </c>
      <c r="F105" s="12">
        <v>-3626.27</v>
      </c>
      <c r="G105" s="12">
        <v>-1055.81</v>
      </c>
    </row>
    <row r="106" spans="2:7" x14ac:dyDescent="0.25">
      <c r="B106" s="12">
        <v>9932</v>
      </c>
      <c r="C106" s="12">
        <v>90.94</v>
      </c>
      <c r="D106" s="12">
        <v>179.03</v>
      </c>
      <c r="E106" s="12">
        <v>6395.55</v>
      </c>
      <c r="F106" s="12">
        <v>-3719.26</v>
      </c>
      <c r="G106" s="12">
        <v>-1054.71</v>
      </c>
    </row>
    <row r="107" spans="2:7" x14ac:dyDescent="0.25">
      <c r="B107" s="12">
        <v>10027</v>
      </c>
      <c r="C107" s="12">
        <v>90.9</v>
      </c>
      <c r="D107" s="12">
        <v>178.86</v>
      </c>
      <c r="E107" s="12">
        <v>6394.03</v>
      </c>
      <c r="F107" s="12">
        <v>-3814.23</v>
      </c>
      <c r="G107" s="12">
        <v>-1052.96</v>
      </c>
    </row>
    <row r="108" spans="2:7" x14ac:dyDescent="0.25">
      <c r="B108" s="12">
        <v>10121</v>
      </c>
      <c r="C108" s="12">
        <v>91.43</v>
      </c>
      <c r="D108" s="12">
        <v>178.86</v>
      </c>
      <c r="E108" s="12">
        <v>6392.12</v>
      </c>
      <c r="F108" s="12">
        <v>-3908.19</v>
      </c>
      <c r="G108" s="12">
        <v>-1051.0899999999999</v>
      </c>
    </row>
    <row r="109" spans="2:7" x14ac:dyDescent="0.25">
      <c r="B109" s="12">
        <v>10215</v>
      </c>
      <c r="C109" s="12">
        <v>89.22</v>
      </c>
      <c r="D109" s="12">
        <v>178.68</v>
      </c>
      <c r="E109" s="12">
        <v>6391.58</v>
      </c>
      <c r="F109" s="12">
        <v>-4002.16</v>
      </c>
      <c r="G109" s="12">
        <v>-1049.07</v>
      </c>
    </row>
    <row r="110" spans="2:7" x14ac:dyDescent="0.25">
      <c r="B110" s="12">
        <v>10309</v>
      </c>
      <c r="C110" s="12">
        <v>89.22</v>
      </c>
      <c r="D110" s="12">
        <v>177.98</v>
      </c>
      <c r="E110" s="12">
        <v>6392.86</v>
      </c>
      <c r="F110" s="12">
        <v>-4096.1099999999997</v>
      </c>
      <c r="G110" s="12">
        <v>-1046.33</v>
      </c>
    </row>
    <row r="111" spans="2:7" x14ac:dyDescent="0.25">
      <c r="B111" s="12">
        <v>10404</v>
      </c>
      <c r="C111" s="12">
        <v>90.23</v>
      </c>
      <c r="D111" s="12">
        <v>177.8</v>
      </c>
      <c r="E111" s="12">
        <v>6393.32</v>
      </c>
      <c r="F111" s="12">
        <v>-4191.05</v>
      </c>
      <c r="G111" s="12">
        <v>-1042.83</v>
      </c>
    </row>
    <row r="112" spans="2:7" x14ac:dyDescent="0.25">
      <c r="B112" s="12">
        <v>10498</v>
      </c>
      <c r="C112" s="12">
        <v>89.84</v>
      </c>
      <c r="D112" s="12">
        <v>177.23</v>
      </c>
      <c r="E112" s="12">
        <v>6393.26</v>
      </c>
      <c r="F112" s="12">
        <v>-4284.96</v>
      </c>
      <c r="G112" s="12">
        <v>-1038.76</v>
      </c>
    </row>
    <row r="113" spans="2:7" x14ac:dyDescent="0.25">
      <c r="B113" s="12">
        <v>10592</v>
      </c>
      <c r="C113" s="12">
        <v>89.66</v>
      </c>
      <c r="D113" s="12">
        <v>176.7</v>
      </c>
      <c r="E113" s="12">
        <v>6393.67</v>
      </c>
      <c r="F113" s="12">
        <v>-4378.82</v>
      </c>
      <c r="G113" s="12">
        <v>-1033.78</v>
      </c>
    </row>
    <row r="114" spans="2:7" x14ac:dyDescent="0.25">
      <c r="B114" s="12">
        <v>10686</v>
      </c>
      <c r="C114" s="12">
        <v>89.84</v>
      </c>
      <c r="D114" s="12">
        <v>176.57</v>
      </c>
      <c r="E114" s="12">
        <v>6394.08</v>
      </c>
      <c r="F114" s="12">
        <v>-4472.66</v>
      </c>
      <c r="G114" s="12">
        <v>-1028.26</v>
      </c>
    </row>
    <row r="115" spans="2:7" x14ac:dyDescent="0.25">
      <c r="B115" s="12">
        <v>10780</v>
      </c>
      <c r="C115" s="12">
        <v>89.35</v>
      </c>
      <c r="D115" s="12">
        <v>175.51</v>
      </c>
      <c r="E115" s="12">
        <v>6394.75</v>
      </c>
      <c r="F115" s="12">
        <v>-4566.43</v>
      </c>
      <c r="G115" s="12">
        <v>-1021.77</v>
      </c>
    </row>
    <row r="116" spans="2:7" x14ac:dyDescent="0.25">
      <c r="B116" s="12">
        <v>10875</v>
      </c>
      <c r="C116" s="12">
        <v>90.06</v>
      </c>
      <c r="D116" s="12">
        <v>177.45</v>
      </c>
      <c r="E116" s="12">
        <v>6395.23</v>
      </c>
      <c r="F116" s="12">
        <v>-4661.25</v>
      </c>
      <c r="G116" s="12">
        <v>-1015.94</v>
      </c>
    </row>
    <row r="117" spans="2:7" x14ac:dyDescent="0.25">
      <c r="B117" s="12">
        <v>10969</v>
      </c>
      <c r="C117" s="12">
        <v>90.54</v>
      </c>
      <c r="D117" s="12">
        <v>177.45</v>
      </c>
      <c r="E117" s="12">
        <v>6394.74</v>
      </c>
      <c r="F117" s="12">
        <v>-4755.1499999999996</v>
      </c>
      <c r="G117" s="12">
        <v>-1011.76</v>
      </c>
    </row>
    <row r="118" spans="2:7" x14ac:dyDescent="0.25">
      <c r="B118" s="12">
        <v>11063</v>
      </c>
      <c r="C118" s="12">
        <v>90.32</v>
      </c>
      <c r="D118" s="12">
        <v>177.71</v>
      </c>
      <c r="E118" s="12">
        <v>6394.04</v>
      </c>
      <c r="F118" s="12">
        <v>-4849.0600000000004</v>
      </c>
      <c r="G118" s="12">
        <v>-1007.79</v>
      </c>
    </row>
    <row r="119" spans="2:7" x14ac:dyDescent="0.25">
      <c r="B119" s="12">
        <v>11157</v>
      </c>
      <c r="C119" s="12">
        <v>90.28</v>
      </c>
      <c r="D119" s="12">
        <v>178.2</v>
      </c>
      <c r="E119" s="12">
        <v>6393.54</v>
      </c>
      <c r="F119" s="12">
        <v>-4943</v>
      </c>
      <c r="G119" s="12">
        <v>-1004.44</v>
      </c>
    </row>
    <row r="120" spans="2:7" x14ac:dyDescent="0.25">
      <c r="B120" s="12">
        <v>11252</v>
      </c>
      <c r="C120" s="12">
        <v>89.97</v>
      </c>
      <c r="D120" s="12">
        <v>177.89</v>
      </c>
      <c r="E120" s="12">
        <v>6393.34</v>
      </c>
      <c r="F120" s="12">
        <v>-5037.95</v>
      </c>
      <c r="G120" s="12">
        <v>-1001.19</v>
      </c>
    </row>
    <row r="121" spans="2:7" x14ac:dyDescent="0.25">
      <c r="B121" s="12">
        <v>11345</v>
      </c>
      <c r="C121" s="12">
        <v>90.06</v>
      </c>
      <c r="D121" s="12">
        <v>178.06</v>
      </c>
      <c r="E121" s="12">
        <v>6393.31</v>
      </c>
      <c r="F121" s="12">
        <v>-5130.8900000000003</v>
      </c>
      <c r="G121" s="12">
        <v>-997.91</v>
      </c>
    </row>
    <row r="122" spans="2:7" x14ac:dyDescent="0.25">
      <c r="B122" s="12">
        <v>11439</v>
      </c>
      <c r="C122" s="12">
        <v>89.93</v>
      </c>
      <c r="D122" s="12">
        <v>177.54</v>
      </c>
      <c r="E122" s="12">
        <v>6393.32</v>
      </c>
      <c r="F122" s="12">
        <v>-5224.82</v>
      </c>
      <c r="G122" s="12">
        <v>-994.3</v>
      </c>
    </row>
    <row r="123" spans="2:7" x14ac:dyDescent="0.25">
      <c r="B123" s="12">
        <v>11533</v>
      </c>
      <c r="C123" s="12">
        <v>89.48</v>
      </c>
      <c r="D123" s="12">
        <v>177.8</v>
      </c>
      <c r="E123" s="12">
        <v>6393.81</v>
      </c>
      <c r="F123" s="12">
        <v>-5318.74</v>
      </c>
      <c r="G123" s="12">
        <v>-990.48</v>
      </c>
    </row>
    <row r="124" spans="2:7" x14ac:dyDescent="0.25">
      <c r="B124" s="12">
        <v>11627</v>
      </c>
      <c r="C124" s="12">
        <v>90.37</v>
      </c>
      <c r="D124" s="12">
        <v>177.4</v>
      </c>
      <c r="E124" s="12">
        <v>6393.93</v>
      </c>
      <c r="F124" s="12">
        <v>-5412.66</v>
      </c>
      <c r="G124" s="12">
        <v>-986.54</v>
      </c>
    </row>
    <row r="125" spans="2:7" x14ac:dyDescent="0.25">
      <c r="B125" s="12">
        <v>11720</v>
      </c>
      <c r="C125" s="12">
        <v>90.19</v>
      </c>
      <c r="D125" s="12">
        <v>178.99</v>
      </c>
      <c r="E125" s="12">
        <v>6393.47</v>
      </c>
      <c r="F125" s="12">
        <v>-5505.61</v>
      </c>
      <c r="G125" s="12">
        <v>-983.61</v>
      </c>
    </row>
    <row r="126" spans="2:7" x14ac:dyDescent="0.25">
      <c r="B126" s="12">
        <v>11816</v>
      </c>
      <c r="C126" s="12">
        <v>89.57</v>
      </c>
      <c r="D126" s="12">
        <v>179.12</v>
      </c>
      <c r="E126" s="12">
        <v>6393.67</v>
      </c>
      <c r="F126" s="12">
        <v>-5601.59</v>
      </c>
      <c r="G126" s="12">
        <v>-982.03</v>
      </c>
    </row>
    <row r="127" spans="2:7" x14ac:dyDescent="0.25">
      <c r="B127" s="12">
        <v>11910</v>
      </c>
      <c r="C127" s="12">
        <v>90.19</v>
      </c>
      <c r="D127" s="12">
        <v>178.77</v>
      </c>
      <c r="E127" s="12">
        <v>6393.87</v>
      </c>
      <c r="F127" s="12">
        <v>-5695.58</v>
      </c>
      <c r="G127" s="12">
        <v>-980.3</v>
      </c>
    </row>
    <row r="128" spans="2:7" x14ac:dyDescent="0.25">
      <c r="B128" s="12">
        <v>11963</v>
      </c>
      <c r="C128" s="12">
        <v>89.97</v>
      </c>
      <c r="D128" s="12">
        <v>178.9</v>
      </c>
      <c r="E128" s="12">
        <v>6393.8</v>
      </c>
      <c r="F128" s="12">
        <v>-5748.56</v>
      </c>
      <c r="G128" s="12">
        <v>-979.22</v>
      </c>
    </row>
    <row r="129" spans="2:7" x14ac:dyDescent="0.25">
      <c r="B129" s="12">
        <v>12033</v>
      </c>
      <c r="C129" s="12">
        <v>89.97</v>
      </c>
      <c r="D129" s="12">
        <v>178.9</v>
      </c>
      <c r="E129" s="12">
        <v>6393.83</v>
      </c>
      <c r="F129" s="12">
        <v>-5818.55</v>
      </c>
      <c r="G129" s="12">
        <v>-977.88</v>
      </c>
    </row>
    <row r="130" spans="2:7" x14ac:dyDescent="0.25">
      <c r="B130" s="12"/>
      <c r="C130" s="12"/>
      <c r="D130" s="12"/>
      <c r="E130" s="12"/>
      <c r="F130" s="12"/>
      <c r="G130" s="12"/>
    </row>
    <row r="131" spans="2:7" x14ac:dyDescent="0.25">
      <c r="B131" s="12"/>
      <c r="C131" s="12"/>
      <c r="D131" s="12"/>
      <c r="E131" s="12"/>
      <c r="F131" s="12"/>
      <c r="G131" s="12"/>
    </row>
    <row r="132" spans="2:7" x14ac:dyDescent="0.25">
      <c r="B132" s="12"/>
      <c r="C132" s="12"/>
      <c r="D132" s="12"/>
      <c r="E132" s="12"/>
      <c r="F132" s="12"/>
      <c r="G132" s="12"/>
    </row>
    <row r="133" spans="2:7" x14ac:dyDescent="0.25">
      <c r="B133" s="12"/>
      <c r="C133" s="12"/>
      <c r="D133" s="12"/>
      <c r="E133" s="12"/>
      <c r="F133" s="12"/>
      <c r="G133" s="12"/>
    </row>
    <row r="134" spans="2:7" x14ac:dyDescent="0.25">
      <c r="B134" s="12"/>
      <c r="C134" s="12"/>
      <c r="D134" s="12"/>
      <c r="E134" s="12"/>
      <c r="F134" s="12"/>
      <c r="G134" s="12"/>
    </row>
    <row r="135" spans="2:7" x14ac:dyDescent="0.25">
      <c r="B135" s="12"/>
      <c r="C135" s="12"/>
      <c r="D135" s="12"/>
      <c r="E135" s="12"/>
      <c r="F135" s="12"/>
      <c r="G135" s="12"/>
    </row>
    <row r="136" spans="2:7" x14ac:dyDescent="0.25">
      <c r="B136" s="12"/>
      <c r="C136" s="12"/>
      <c r="D136" s="12"/>
      <c r="E136" s="12"/>
      <c r="F136" s="12"/>
      <c r="G136" s="12"/>
    </row>
    <row r="137" spans="2:7" x14ac:dyDescent="0.25">
      <c r="B137" s="12"/>
      <c r="C137" s="12"/>
      <c r="D137" s="12"/>
      <c r="E137" s="12"/>
      <c r="F137" s="12"/>
      <c r="G137" s="12"/>
    </row>
    <row r="138" spans="2:7" x14ac:dyDescent="0.25">
      <c r="B138" s="12"/>
      <c r="C138" s="12"/>
      <c r="D138" s="12"/>
      <c r="E138" s="12"/>
      <c r="F138" s="12"/>
      <c r="G138" s="12"/>
    </row>
    <row r="139" spans="2:7" x14ac:dyDescent="0.25">
      <c r="B139" s="12"/>
      <c r="C139" s="12"/>
      <c r="D139" s="12"/>
      <c r="E139" s="12"/>
      <c r="F139" s="12"/>
      <c r="G139" s="12"/>
    </row>
    <row r="140" spans="2:7" x14ac:dyDescent="0.25">
      <c r="B140" s="12"/>
      <c r="C140" s="12"/>
      <c r="D140" s="12"/>
      <c r="E140" s="12"/>
      <c r="F140" s="12"/>
      <c r="G140" s="12"/>
    </row>
    <row r="141" spans="2:7" x14ac:dyDescent="0.25">
      <c r="B141" s="12"/>
      <c r="C141" s="12"/>
      <c r="D141" s="12"/>
      <c r="E141" s="12"/>
      <c r="F141" s="12"/>
      <c r="G141" s="12"/>
    </row>
    <row r="142" spans="2:7" x14ac:dyDescent="0.25">
      <c r="B142" s="12"/>
      <c r="C142" s="12"/>
      <c r="D142" s="12"/>
      <c r="E142" s="12"/>
      <c r="F142" s="12"/>
      <c r="G142" s="12"/>
    </row>
    <row r="143" spans="2:7" x14ac:dyDescent="0.25">
      <c r="B143" s="12"/>
      <c r="C143" s="12"/>
      <c r="D143" s="12"/>
      <c r="E143" s="12"/>
      <c r="F143" s="12"/>
      <c r="G143" s="12"/>
    </row>
    <row r="144" spans="2:7" x14ac:dyDescent="0.25">
      <c r="B144" s="12"/>
      <c r="C144" s="12"/>
      <c r="D144" s="12"/>
      <c r="E144" s="12"/>
      <c r="F144" s="12"/>
      <c r="G144" s="12"/>
    </row>
    <row r="145" spans="2:7" x14ac:dyDescent="0.25">
      <c r="B145" s="12"/>
      <c r="C145" s="12"/>
      <c r="D145" s="12"/>
      <c r="E145" s="12"/>
      <c r="F145" s="12"/>
      <c r="G145" s="12"/>
    </row>
    <row r="146" spans="2:7" x14ac:dyDescent="0.25">
      <c r="B146" s="12"/>
      <c r="C146" s="12"/>
      <c r="D146" s="12"/>
      <c r="E146" s="12"/>
      <c r="F146" s="12"/>
      <c r="G146" s="12"/>
    </row>
    <row r="147" spans="2:7" x14ac:dyDescent="0.25">
      <c r="B147" s="12"/>
      <c r="C147" s="12"/>
      <c r="D147" s="12"/>
      <c r="E147" s="12"/>
      <c r="F147" s="12"/>
      <c r="G147" s="12"/>
    </row>
    <row r="148" spans="2:7" x14ac:dyDescent="0.25">
      <c r="B148" s="12"/>
      <c r="C148" s="12"/>
      <c r="D148" s="12"/>
      <c r="E148" s="12"/>
      <c r="F148" s="12"/>
      <c r="G148" s="12"/>
    </row>
    <row r="149" spans="2:7" x14ac:dyDescent="0.25">
      <c r="B149" s="12"/>
      <c r="C149" s="12"/>
      <c r="D149" s="12"/>
      <c r="E149" s="12"/>
      <c r="F149" s="12"/>
      <c r="G149" s="12"/>
    </row>
    <row r="150" spans="2:7" x14ac:dyDescent="0.25">
      <c r="B150" s="12"/>
      <c r="C150" s="12"/>
      <c r="D150" s="12"/>
      <c r="E150" s="12"/>
      <c r="F150" s="12"/>
      <c r="G150" s="12"/>
    </row>
    <row r="151" spans="2:7" x14ac:dyDescent="0.25">
      <c r="B151" s="12"/>
      <c r="C151" s="12"/>
      <c r="D151" s="12"/>
      <c r="E151" s="12"/>
      <c r="F151" s="12"/>
      <c r="G151" s="12"/>
    </row>
    <row r="152" spans="2:7" x14ac:dyDescent="0.25">
      <c r="B152" s="12"/>
      <c r="C152" s="12"/>
      <c r="D152" s="12"/>
      <c r="E152" s="12"/>
      <c r="F152" s="12"/>
      <c r="G152" s="12"/>
    </row>
    <row r="153" spans="2:7" x14ac:dyDescent="0.25">
      <c r="B153" s="12"/>
      <c r="C153" s="12"/>
      <c r="D153" s="12"/>
      <c r="E153" s="12"/>
      <c r="F153" s="12"/>
      <c r="G153" s="12"/>
    </row>
    <row r="154" spans="2:7" x14ac:dyDescent="0.25">
      <c r="B154" s="12"/>
      <c r="C154" s="12"/>
      <c r="D154" s="12"/>
      <c r="E154" s="12"/>
      <c r="F154" s="12"/>
      <c r="G154" s="12"/>
    </row>
    <row r="155" spans="2:7" x14ac:dyDescent="0.25">
      <c r="B155" s="12"/>
      <c r="C155" s="12"/>
      <c r="D155" s="12"/>
      <c r="E155" s="12"/>
      <c r="F155" s="12"/>
      <c r="G155" s="12"/>
    </row>
    <row r="156" spans="2:7" x14ac:dyDescent="0.25">
      <c r="B156" s="12"/>
      <c r="C156" s="12"/>
      <c r="D156" s="12"/>
      <c r="E156" s="12"/>
      <c r="F156" s="12"/>
      <c r="G156" s="12"/>
    </row>
    <row r="157" spans="2:7" x14ac:dyDescent="0.25">
      <c r="B157" s="12"/>
      <c r="C157" s="12"/>
      <c r="D157" s="12"/>
      <c r="E157" s="12"/>
      <c r="F157" s="12"/>
      <c r="G157" s="12"/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2025-06-27T13:19:28Z</dcterms:modified>
</cp:coreProperties>
</file>