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4" documentId="8_{17C062FD-CDC2-419D-819F-5DE2E4D8FB75}" xr6:coauthVersionLast="47" xr6:coauthVersionMax="47" xr10:uidLastSave="{3F022F41-0C7E-4E16-9E39-8B69A8B90085}"/>
  <bookViews>
    <workbookView xWindow="19485" yWindow="1065" windowWidth="18840" windowHeight="11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<sst xmlns="http://schemas.openxmlformats.org/spreadsheetml/2006/main" count="41" uniqueCount="37">
  <si>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</si>
  <si>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</si>
  <si>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</si>
  <si>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</si>
  <si>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</si>
  <si>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</si>
  <si>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</si>
  <si>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</si>
  <si>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</si>
  <si>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</si>
  <si>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</si>
  <si>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</si>
  <si>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</si>
  <si>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</si>
  <si>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</si>
  <si>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</si>
  <si>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</si>
  <si>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</si>
  <si>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</si>
  <si>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</si>
  <si>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</si>
  <si>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</si>
  <si>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</si>
  <si>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</si>
  <si>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</si>
  <si>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</si>
  <si>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</si>
  <si>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</si>
  <si>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</si>
  <si>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</si>
  <si>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</si>
  <si>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</si>
  <si>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</si>
  <si>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</t>
  </si>
  <si>
    <t>SWSW 12 4S 96W</t>
  </si>
  <si>
    <t>Planned</t>
  </si>
  <si>
    <t>ELU M12 Fed 14B-12 496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</si>
</sst>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10844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</row>
    <row r="6" spans="1:11" ht="15.75" thickBot="1" x14ac:dyDescent="0.3">
      <c r="A6" s="5" t="s">
        <v>9</v>
      </c>
      <c r="B6">
        <v>300</v>
      </c>
      <c r="C6">
        <v>2.25</v>
      </c>
      <c r="D6">
        <v>19.782</v>
      </c>
      <c r="E6">
        <v>299.98099999999999</v>
      </c>
      <c r="F6">
        <v>1.3859999999999999</v>
      </c>
      <c r="G6">
        <v>0.498</v>
      </c>
    </row>
    <row r="7" spans="1:11" ht="15.75" thickBot="1" x14ac:dyDescent="0.3">
      <c r="A7" s="9" t="s">
        <v>36</v>
      </c>
      <c r="B7">
        <v>400</v>
      </c>
      <c r="C7">
        <v>5.25</v>
      </c>
      <c r="D7">
        <v>19.782</v>
      </c>
      <c r="E7">
        <v>399.755</v>
      </c>
      <c r="F7">
        <v>7.5389999999999997</v>
      </c>
      <c r="G7">
        <v>2.7120000000000002</v>
      </c>
    </row>
    <row r="8" spans="1:11" ht="15.75" thickBot="1" x14ac:dyDescent="0.3">
      <c r="A8" s="5" t="s">
        <v>12</v>
      </c>
      <c r="B8">
        <v>491.74599999999998</v>
      </c>
      <c r="C8">
        <v>8.0020000000000007</v>
      </c>
      <c r="D8">
        <v>19.782</v>
      </c>
      <c r="E8">
        <v>490.87900000000002</v>
      </c>
      <c r="F8">
        <v>17.5</v>
      </c>
      <c r="G8">
        <v>6.2939999999999996</v>
      </c>
    </row>
    <row r="9" spans="1:11" ht="15.75" thickBot="1" x14ac:dyDescent="0.3">
      <c r="A9" s="9"/>
      <c r="B9">
        <v>500</v>
      </c>
      <c r="C9">
        <v>8.0020000000000007</v>
      </c>
      <c r="D9">
        <v>19.782</v>
      </c>
      <c r="E9">
        <v>499.053</v>
      </c>
      <c r="F9">
        <v>18.581</v>
      </c>
      <c r="G9">
        <v>6.6829999999999998</v>
      </c>
    </row>
    <row r="10" spans="1:11" ht="15.75" thickBot="1" x14ac:dyDescent="0.3">
      <c r="A10" s="6" t="s">
        <v>11</v>
      </c>
      <c r="B10">
        <v>600</v>
      </c>
      <c r="C10">
        <v>8.0020000000000007</v>
      </c>
      <c r="D10">
        <v>19.782</v>
      </c>
      <c r="E10">
        <v>598.07899999999995</v>
      </c>
      <c r="F10">
        <v>31.681000000000001</v>
      </c>
      <c r="G10">
        <v>11.395</v>
      </c>
    </row>
    <row r="11" spans="1:11" ht="15.75" thickBot="1" x14ac:dyDescent="0.3">
      <c r="A11" t="s">
        <v>34</v>
      </c>
      <c r="B11">
        <v>700</v>
      </c>
      <c r="C11">
        <v>8.0020000000000007</v>
      </c>
      <c r="D11">
        <v>19.782</v>
      </c>
      <c r="E11">
        <v>697.10599999999999</v>
      </c>
      <c r="F11">
        <v>44.780999999999999</v>
      </c>
      <c r="G11">
        <v>16.106000000000002</v>
      </c>
    </row>
    <row r="12" spans="1:11" ht="15.75" thickBot="1" x14ac:dyDescent="0.3">
      <c r="A12" s="6" t="s">
        <v>10</v>
      </c>
      <c r="B12">
        <v>800</v>
      </c>
      <c r="C12">
        <v>8.0020000000000007</v>
      </c>
      <c r="D12">
        <v>19.782</v>
      </c>
      <c r="E12">
        <v>796.13199999999995</v>
      </c>
      <c r="F12">
        <v>57.881</v>
      </c>
      <c r="G12">
        <v>20.818000000000001</v>
      </c>
    </row>
    <row r="13" spans="1:11" ht="15.75" thickBot="1" x14ac:dyDescent="0.3">
      <c r="A13" s="9" t="s">
        <v>35</v>
      </c>
      <c r="B13">
        <v>900</v>
      </c>
      <c r="C13">
        <v>8.0020000000000007</v>
      </c>
      <c r="D13">
        <v>19.782</v>
      </c>
      <c r="E13">
        <v>895.15800000000002</v>
      </c>
      <c r="F13">
        <v>70.980999999999995</v>
      </c>
      <c r="G13">
        <v>25.529</v>
      </c>
    </row>
    <row r="14" spans="1:11" ht="15.75" thickBot="1" x14ac:dyDescent="0.3">
      <c r="A14" s="6" t="s">
        <v>29</v>
      </c>
      <c r="B14">
        <v>1000</v>
      </c>
      <c r="C14">
        <v>8.0020000000000007</v>
      </c>
      <c r="D14">
        <v>19.782</v>
      </c>
      <c r="E14">
        <v>994.18399999999997</v>
      </c>
      <c r="F14">
        <v>84.081000000000003</v>
      </c>
      <c r="G14">
        <v>30.241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8.0020000000000007</v>
      </c>
      <c r="D15">
        <v>19.782</v>
      </c>
      <c r="E15">
        <v>1093.211</v>
      </c>
      <c r="F15">
        <v>97.180999999999997</v>
      </c>
      <c r="G15">
        <v>34.951999999999998</v>
      </c>
    </row>
    <row r="16" spans="1:11" ht="15.75" thickBot="1" x14ac:dyDescent="0.3">
      <c r="A16" s="6" t="s">
        <v>13</v>
      </c>
      <c r="B16">
        <v>1200</v>
      </c>
      <c r="C16">
        <v>8.0020000000000007</v>
      </c>
      <c r="D16">
        <v>19.782</v>
      </c>
      <c r="E16">
        <v>1192.2370000000001</v>
      </c>
      <c r="F16">
        <v>110.28100000000001</v>
      </c>
      <c r="G16">
        <v>39.664000000000001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8.0020000000000007</v>
      </c>
      <c r="D17">
        <v>19.782</v>
      </c>
      <c r="E17">
        <v>1291.2629999999999</v>
      </c>
      <c r="F17">
        <v>123.38</v>
      </c>
      <c r="G17">
        <v>44.375999999999998</v>
      </c>
    </row>
    <row r="18" spans="1:7" ht="15.75" thickBot="1" x14ac:dyDescent="0.3">
      <c r="A18" s="6" t="s">
        <v>15</v>
      </c>
      <c r="B18">
        <v>1400</v>
      </c>
      <c r="C18">
        <v>8.0020000000000007</v>
      </c>
      <c r="D18">
        <v>19.782</v>
      </c>
      <c r="E18">
        <v>1390.289</v>
      </c>
      <c r="F18">
        <v>136.47999999999999</v>
      </c>
      <c r="G18">
        <v>49.087000000000003</v>
      </c>
    </row>
    <row r="19" spans="1:7" x14ac:dyDescent="0.25">
      <c r="A19" t="e">
        <f>INDEX(Lookup!C2:C12,Lookup!D2)</f>
        <v>#VALUE!</v>
      </c>
      <c r="B19">
        <v>1500</v>
      </c>
      <c r="C19">
        <v>8.0020000000000007</v>
      </c>
      <c r="D19">
        <v>19.782</v>
      </c>
      <c r="E19">
        <v>1489.316</v>
      </c>
      <c r="F19">
        <v>149.58000000000001</v>
      </c>
      <c r="G19">
        <v>53.798999999999999</v>
      </c>
    </row>
    <row r="20" spans="1:7" x14ac:dyDescent="0.25">
      <c r="B20">
        <v>1600</v>
      </c>
      <c r="C20">
        <v>8.0020000000000007</v>
      </c>
      <c r="D20">
        <v>19.782</v>
      </c>
      <c r="E20">
        <v>1588.3420000000001</v>
      </c>
      <c r="F20">
        <v>162.68</v>
      </c>
      <c r="G20">
        <v>58.51</v>
      </c>
    </row>
    <row r="21" spans="1:7" x14ac:dyDescent="0.25">
      <c r="B21">
        <v>1700</v>
      </c>
      <c r="C21">
        <v>8.0020000000000007</v>
      </c>
      <c r="D21">
        <v>19.782</v>
      </c>
      <c r="E21">
        <v>1687.3679999999999</v>
      </c>
      <c r="F21">
        <v>175.78</v>
      </c>
      <c r="G21">
        <v>63.222000000000001</v>
      </c>
    </row>
    <row r="22" spans="1:7" x14ac:dyDescent="0.25">
      <c r="B22">
        <v>1800</v>
      </c>
      <c r="C22">
        <v>8.0020000000000007</v>
      </c>
      <c r="D22">
        <v>19.782</v>
      </c>
      <c r="E22">
        <v>1786.394</v>
      </c>
      <c r="F22">
        <v>188.88</v>
      </c>
      <c r="G22">
        <v>67.933000000000007</v>
      </c>
    </row>
    <row r="23" spans="1:7" x14ac:dyDescent="0.25">
      <c r="B23">
        <v>1900</v>
      </c>
      <c r="C23">
        <v>8.0020000000000007</v>
      </c>
      <c r="D23">
        <v>19.782</v>
      </c>
      <c r="E23">
        <v>1885.42</v>
      </c>
      <c r="F23">
        <v>201.98</v>
      </c>
      <c r="G23">
        <v>72.644999999999996</v>
      </c>
    </row>
    <row r="24" spans="1:7" x14ac:dyDescent="0.25">
      <c r="B24">
        <v>2000</v>
      </c>
      <c r="C24">
        <v>8.0020000000000007</v>
      </c>
      <c r="D24">
        <v>19.782</v>
      </c>
      <c r="E24">
        <v>1984.4469999999999</v>
      </c>
      <c r="F24">
        <v>215.07900000000001</v>
      </c>
      <c r="G24">
        <v>77.356999999999999</v>
      </c>
    </row>
    <row r="25" spans="1:7" x14ac:dyDescent="0.25">
      <c r="B25">
        <v>2100</v>
      </c>
      <c r="C25">
        <v>8.0020000000000007</v>
      </c>
      <c r="D25">
        <v>19.782</v>
      </c>
      <c r="E25">
        <v>2083.473</v>
      </c>
      <c r="F25">
        <v>228.179</v>
      </c>
      <c r="G25">
        <v>82.067999999999998</v>
      </c>
    </row>
    <row r="26" spans="1:7" x14ac:dyDescent="0.25">
      <c r="B26">
        <v>2200</v>
      </c>
      <c r="C26">
        <v>8.0020000000000007</v>
      </c>
      <c r="D26">
        <v>19.782</v>
      </c>
      <c r="E26">
        <v>2182.4989999999998</v>
      </c>
      <c r="F26">
        <v>241.279</v>
      </c>
      <c r="G26">
        <v>86.78</v>
      </c>
    </row>
    <row r="27" spans="1:7" x14ac:dyDescent="0.25">
      <c r="B27">
        <v>2300</v>
      </c>
      <c r="C27">
        <v>8.0020000000000007</v>
      </c>
      <c r="D27">
        <v>19.782</v>
      </c>
      <c r="E27">
        <v>2281.5250000000001</v>
      </c>
      <c r="F27">
        <v>254.37899999999999</v>
      </c>
      <c r="G27">
        <v>91.491</v>
      </c>
    </row>
    <row r="28" spans="1:7" x14ac:dyDescent="0.25">
      <c r="B28">
        <v>2400</v>
      </c>
      <c r="C28">
        <v>8.0020000000000007</v>
      </c>
      <c r="D28">
        <v>19.782</v>
      </c>
      <c r="E28">
        <v>2380.5520000000001</v>
      </c>
      <c r="F28">
        <v>267.47899999999998</v>
      </c>
      <c r="G28">
        <v>96.203000000000003</v>
      </c>
    </row>
    <row r="29" spans="1:7" x14ac:dyDescent="0.25">
      <c r="B29">
        <v>2500</v>
      </c>
      <c r="C29">
        <v>8.0020000000000007</v>
      </c>
      <c r="D29">
        <v>19.782</v>
      </c>
      <c r="E29">
        <v>2479.578</v>
      </c>
      <c r="F29">
        <v>280.57900000000001</v>
      </c>
      <c r="G29">
        <v>100.914</v>
      </c>
    </row>
    <row r="30" spans="1:7" x14ac:dyDescent="0.25">
      <c r="B30">
        <v>2600</v>
      </c>
      <c r="C30">
        <v>8.0020000000000007</v>
      </c>
      <c r="D30">
        <v>19.782</v>
      </c>
      <c r="E30">
        <v>2578.6039999999998</v>
      </c>
      <c r="F30">
        <v>293.67899999999997</v>
      </c>
      <c r="G30">
        <v>105.626</v>
      </c>
    </row>
    <row r="31" spans="1:7" x14ac:dyDescent="0.25">
      <c r="B31">
        <v>2700</v>
      </c>
      <c r="C31">
        <v>8.0020000000000007</v>
      </c>
      <c r="D31">
        <v>19.782</v>
      </c>
      <c r="E31">
        <v>2677.63</v>
      </c>
      <c r="F31">
        <v>306.77800000000002</v>
      </c>
      <c r="G31">
        <v>110.33799999999999</v>
      </c>
    </row>
    <row r="32" spans="1:7" x14ac:dyDescent="0.25">
      <c r="B32">
        <v>2800</v>
      </c>
      <c r="C32">
        <v>8.0020000000000007</v>
      </c>
      <c r="D32">
        <v>19.782</v>
      </c>
      <c r="E32">
        <v>2776.6570000000002</v>
      </c>
      <c r="F32">
        <v>319.87799999999999</v>
      </c>
      <c r="G32">
        <v>115.04900000000001</v>
      </c>
    </row>
    <row r="33" spans="2:7" x14ac:dyDescent="0.25">
      <c r="B33">
        <v>2900</v>
      </c>
      <c r="C33">
        <v>8.0020000000000007</v>
      </c>
      <c r="D33">
        <v>19.782</v>
      </c>
      <c r="E33">
        <v>2875.683</v>
      </c>
      <c r="F33">
        <v>332.97800000000001</v>
      </c>
      <c r="G33">
        <v>119.761</v>
      </c>
    </row>
    <row r="34" spans="2:7" x14ac:dyDescent="0.25">
      <c r="B34">
        <v>3000</v>
      </c>
      <c r="C34">
        <v>8.0020000000000007</v>
      </c>
      <c r="D34">
        <v>19.782</v>
      </c>
      <c r="E34">
        <v>2974.7089999999998</v>
      </c>
      <c r="F34">
        <v>346.07799999999997</v>
      </c>
      <c r="G34">
        <v>124.47199999999999</v>
      </c>
    </row>
    <row r="35" spans="2:7" x14ac:dyDescent="0.25">
      <c r="B35">
        <v>3100</v>
      </c>
      <c r="C35">
        <v>8.0020000000000007</v>
      </c>
      <c r="D35">
        <v>19.782</v>
      </c>
      <c r="E35">
        <v>3073.7350000000001</v>
      </c>
      <c r="F35">
        <v>359.178</v>
      </c>
      <c r="G35">
        <v>129.184</v>
      </c>
    </row>
    <row r="36" spans="2:7" x14ac:dyDescent="0.25">
      <c r="B36">
        <v>3200</v>
      </c>
      <c r="C36">
        <v>8.0020000000000007</v>
      </c>
      <c r="D36">
        <v>19.782</v>
      </c>
      <c r="E36">
        <v>3172.761</v>
      </c>
      <c r="F36">
        <v>372.27800000000002</v>
      </c>
      <c r="G36">
        <v>133.89500000000001</v>
      </c>
    </row>
    <row r="37" spans="2:7" x14ac:dyDescent="0.25">
      <c r="B37">
        <v>3300</v>
      </c>
      <c r="C37">
        <v>8.0020000000000007</v>
      </c>
      <c r="D37">
        <v>19.782</v>
      </c>
      <c r="E37">
        <v>3271.788</v>
      </c>
      <c r="F37">
        <v>385.37799999999999</v>
      </c>
      <c r="G37">
        <v>138.607</v>
      </c>
    </row>
    <row r="38" spans="2:7" x14ac:dyDescent="0.25">
      <c r="B38">
        <v>3400</v>
      </c>
      <c r="C38">
        <v>8.0020000000000007</v>
      </c>
      <c r="D38">
        <v>19.782</v>
      </c>
      <c r="E38">
        <v>3370.8139999999999</v>
      </c>
      <c r="F38">
        <v>398.47800000000001</v>
      </c>
      <c r="G38">
        <v>143.31899999999999</v>
      </c>
    </row>
    <row r="39" spans="2:7" x14ac:dyDescent="0.25">
      <c r="B39">
        <v>3500</v>
      </c>
      <c r="C39">
        <v>8.0020000000000007</v>
      </c>
      <c r="D39">
        <v>19.782</v>
      </c>
      <c r="E39">
        <v>3469.84</v>
      </c>
      <c r="F39">
        <v>411.577</v>
      </c>
      <c r="G39">
        <v>148.03</v>
      </c>
    </row>
    <row r="40" spans="2:7" x14ac:dyDescent="0.25">
      <c r="B40">
        <v>3600</v>
      </c>
      <c r="C40">
        <v>8.0020000000000007</v>
      </c>
      <c r="D40">
        <v>19.782</v>
      </c>
      <c r="E40">
        <v>3568.866</v>
      </c>
      <c r="F40">
        <v>424.67700000000002</v>
      </c>
      <c r="G40">
        <v>152.74199999999999</v>
      </c>
    </row>
    <row r="41" spans="2:7" x14ac:dyDescent="0.25">
      <c r="B41">
        <v>3700</v>
      </c>
      <c r="C41">
        <v>8.0020000000000007</v>
      </c>
      <c r="D41">
        <v>19.782</v>
      </c>
      <c r="E41">
        <v>3667.893</v>
      </c>
      <c r="F41">
        <v>437.77699999999999</v>
      </c>
      <c r="G41">
        <v>157.453</v>
      </c>
    </row>
    <row r="42" spans="2:7" x14ac:dyDescent="0.25">
      <c r="B42">
        <v>3800</v>
      </c>
      <c r="C42">
        <v>8.0020000000000007</v>
      </c>
      <c r="D42">
        <v>19.782</v>
      </c>
      <c r="E42">
        <v>3766.9189999999999</v>
      </c>
      <c r="F42">
        <v>450.87700000000001</v>
      </c>
      <c r="G42">
        <v>162.16499999999999</v>
      </c>
    </row>
    <row r="43" spans="2:7" x14ac:dyDescent="0.25">
      <c r="B43">
        <v>3900</v>
      </c>
      <c r="C43">
        <v>8.0020000000000007</v>
      </c>
      <c r="D43">
        <v>19.782</v>
      </c>
      <c r="E43">
        <v>3865.9450000000002</v>
      </c>
      <c r="F43">
        <v>463.97699999999998</v>
      </c>
      <c r="G43">
        <v>166.876</v>
      </c>
    </row>
    <row r="44" spans="2:7" x14ac:dyDescent="0.25">
      <c r="B44">
        <v>4000</v>
      </c>
      <c r="C44">
        <v>8.0020000000000007</v>
      </c>
      <c r="D44">
        <v>19.782</v>
      </c>
      <c r="E44">
        <v>3964.971</v>
      </c>
      <c r="F44">
        <v>477.077</v>
      </c>
      <c r="G44">
        <v>171.58799999999999</v>
      </c>
    </row>
    <row r="45" spans="2:7" x14ac:dyDescent="0.25">
      <c r="B45">
        <v>4100</v>
      </c>
      <c r="C45">
        <v>8.0020000000000007</v>
      </c>
      <c r="D45">
        <v>19.782</v>
      </c>
      <c r="E45">
        <v>4063.998</v>
      </c>
      <c r="F45">
        <v>490.17700000000002</v>
      </c>
      <c r="G45">
        <v>176.29900000000001</v>
      </c>
    </row>
    <row r="46" spans="2:7" x14ac:dyDescent="0.25">
      <c r="B46">
        <v>4200</v>
      </c>
      <c r="C46">
        <v>8.0020000000000007</v>
      </c>
      <c r="D46">
        <v>19.782</v>
      </c>
      <c r="E46">
        <v>4163.0240000000003</v>
      </c>
      <c r="F46">
        <v>503.27600000000001</v>
      </c>
      <c r="G46">
        <v>181.011</v>
      </c>
    </row>
    <row r="47" spans="2:7" x14ac:dyDescent="0.25">
      <c r="B47">
        <v>4300</v>
      </c>
      <c r="C47">
        <v>8.0020000000000007</v>
      </c>
      <c r="D47">
        <v>19.782</v>
      </c>
      <c r="E47">
        <v>4262.05</v>
      </c>
      <c r="F47">
        <v>516.37599999999998</v>
      </c>
      <c r="G47">
        <v>185.72300000000001</v>
      </c>
    </row>
    <row r="48" spans="2:7" x14ac:dyDescent="0.25">
      <c r="B48">
        <v>4400</v>
      </c>
      <c r="C48">
        <v>8.0020000000000007</v>
      </c>
      <c r="D48">
        <v>19.782</v>
      </c>
      <c r="E48">
        <v>4361.076</v>
      </c>
      <c r="F48">
        <v>529.476</v>
      </c>
      <c r="G48">
        <v>190.434</v>
      </c>
    </row>
    <row r="49" spans="2:7" x14ac:dyDescent="0.25">
      <c r="B49">
        <v>4500</v>
      </c>
      <c r="C49">
        <v>8.0020000000000007</v>
      </c>
      <c r="D49">
        <v>19.782</v>
      </c>
      <c r="E49">
        <v>4460.1030000000001</v>
      </c>
      <c r="F49">
        <v>542.57600000000002</v>
      </c>
      <c r="G49">
        <v>195.14599999999999</v>
      </c>
    </row>
    <row r="50" spans="2:7" x14ac:dyDescent="0.25">
      <c r="B50">
        <v>4600</v>
      </c>
      <c r="C50">
        <v>8.0020000000000007</v>
      </c>
      <c r="D50">
        <v>19.782</v>
      </c>
      <c r="E50">
        <v>4559.1289999999999</v>
      </c>
      <c r="F50">
        <v>555.67600000000004</v>
      </c>
      <c r="G50">
        <v>199.857</v>
      </c>
    </row>
    <row r="51" spans="2:7" x14ac:dyDescent="0.25">
      <c r="B51">
        <v>4700</v>
      </c>
      <c r="C51">
        <v>8.0020000000000007</v>
      </c>
      <c r="D51">
        <v>19.782</v>
      </c>
      <c r="E51">
        <v>4658.1549999999997</v>
      </c>
      <c r="F51">
        <v>568.77599999999995</v>
      </c>
      <c r="G51">
        <v>204.56899999999999</v>
      </c>
    </row>
    <row r="52" spans="2:7" x14ac:dyDescent="0.25">
      <c r="B52">
        <v>4800</v>
      </c>
      <c r="C52">
        <v>8.0020000000000007</v>
      </c>
      <c r="D52">
        <v>19.782</v>
      </c>
      <c r="E52">
        <v>4757.1809999999996</v>
      </c>
      <c r="F52">
        <v>581.87599999999998</v>
      </c>
      <c r="G52">
        <v>209.28</v>
      </c>
    </row>
    <row r="53" spans="2:7" x14ac:dyDescent="0.25">
      <c r="B53">
        <v>4900</v>
      </c>
      <c r="C53">
        <v>8.0020000000000007</v>
      </c>
      <c r="D53">
        <v>19.782</v>
      </c>
      <c r="E53">
        <v>4856.2070000000003</v>
      </c>
      <c r="F53">
        <v>594.976</v>
      </c>
      <c r="G53">
        <v>213.99199999999999</v>
      </c>
    </row>
    <row r="54" spans="2:7" x14ac:dyDescent="0.25">
      <c r="B54">
        <v>5000</v>
      </c>
      <c r="C54">
        <v>8.0020000000000007</v>
      </c>
      <c r="D54">
        <v>19.782</v>
      </c>
      <c r="E54">
        <v>4955.2340000000004</v>
      </c>
      <c r="F54">
        <v>608.07500000000005</v>
      </c>
      <c r="G54">
        <v>218.70400000000001</v>
      </c>
    </row>
    <row r="55" spans="2:7" x14ac:dyDescent="0.25">
      <c r="B55">
        <v>5100</v>
      </c>
      <c r="C55">
        <v>8.0020000000000007</v>
      </c>
      <c r="D55">
        <v>19.782</v>
      </c>
      <c r="E55">
        <v>5054.26</v>
      </c>
      <c r="F55">
        <v>621.17499999999995</v>
      </c>
      <c r="G55">
        <v>223.41499999999999</v>
      </c>
    </row>
    <row r="56" spans="2:7" x14ac:dyDescent="0.25">
      <c r="B56">
        <v>5200</v>
      </c>
      <c r="C56">
        <v>8.0020000000000007</v>
      </c>
      <c r="D56">
        <v>19.782</v>
      </c>
      <c r="E56">
        <v>5153.2860000000001</v>
      </c>
      <c r="F56">
        <v>634.27499999999998</v>
      </c>
      <c r="G56">
        <v>228.12700000000001</v>
      </c>
    </row>
    <row r="57" spans="2:7" x14ac:dyDescent="0.25">
      <c r="B57">
        <v>5300</v>
      </c>
      <c r="C57">
        <v>8.0020000000000007</v>
      </c>
      <c r="D57">
        <v>19.782</v>
      </c>
      <c r="E57">
        <v>5252.3119999999999</v>
      </c>
      <c r="F57">
        <v>647.375</v>
      </c>
      <c r="G57">
        <v>232.83799999999999</v>
      </c>
    </row>
    <row r="58" spans="2:7" x14ac:dyDescent="0.25">
      <c r="B58">
        <v>5400</v>
      </c>
      <c r="C58">
        <v>8.0020000000000007</v>
      </c>
      <c r="D58">
        <v>19.782</v>
      </c>
      <c r="E58">
        <v>5351.3389999999999</v>
      </c>
      <c r="F58">
        <v>660.47500000000002</v>
      </c>
      <c r="G58">
        <v>237.55</v>
      </c>
    </row>
    <row r="59" spans="2:7" x14ac:dyDescent="0.25">
      <c r="B59">
        <v>5500</v>
      </c>
      <c r="C59">
        <v>8.0020000000000007</v>
      </c>
      <c r="D59">
        <v>19.782</v>
      </c>
      <c r="E59">
        <v>5450.3649999999998</v>
      </c>
      <c r="F59">
        <v>673.57500000000005</v>
      </c>
      <c r="G59">
        <v>242.261</v>
      </c>
    </row>
    <row r="60" spans="2:7" x14ac:dyDescent="0.25">
      <c r="B60">
        <v>5600</v>
      </c>
      <c r="C60">
        <v>8.0020000000000007</v>
      </c>
      <c r="D60">
        <v>19.782</v>
      </c>
      <c r="E60">
        <v>5549.3909999999996</v>
      </c>
      <c r="F60">
        <v>686.67499999999995</v>
      </c>
      <c r="G60">
        <v>246.97300000000001</v>
      </c>
    </row>
    <row r="61" spans="2:7" x14ac:dyDescent="0.25">
      <c r="B61">
        <v>5700</v>
      </c>
      <c r="C61">
        <v>8.0020000000000007</v>
      </c>
      <c r="D61">
        <v>19.782</v>
      </c>
      <c r="E61">
        <v>5648.4170000000004</v>
      </c>
      <c r="F61">
        <v>699.774</v>
      </c>
      <c r="G61">
        <v>251.685</v>
      </c>
    </row>
    <row r="62" spans="2:7" x14ac:dyDescent="0.25">
      <c r="B62">
        <v>5800</v>
      </c>
      <c r="C62">
        <v>8.0020000000000007</v>
      </c>
      <c r="D62">
        <v>19.782</v>
      </c>
      <c r="E62">
        <v>5747.4440000000004</v>
      </c>
      <c r="F62">
        <v>712.87400000000002</v>
      </c>
      <c r="G62">
        <v>256.39600000000002</v>
      </c>
    </row>
    <row r="63" spans="2:7" x14ac:dyDescent="0.25">
      <c r="B63">
        <v>5900</v>
      </c>
      <c r="C63">
        <v>8.0020000000000007</v>
      </c>
      <c r="D63">
        <v>19.782</v>
      </c>
      <c r="E63">
        <v>5846.47</v>
      </c>
      <c r="F63">
        <v>725.97400000000005</v>
      </c>
      <c r="G63">
        <v>261.108</v>
      </c>
    </row>
    <row r="64" spans="2:7" x14ac:dyDescent="0.25">
      <c r="B64">
        <v>6000</v>
      </c>
      <c r="C64">
        <v>8.0020000000000007</v>
      </c>
      <c r="D64">
        <v>19.782</v>
      </c>
      <c r="E64">
        <v>5945.4960000000001</v>
      </c>
      <c r="F64">
        <v>739.07399999999996</v>
      </c>
      <c r="G64">
        <v>265.81900000000002</v>
      </c>
    </row>
    <row r="65" spans="2:7" x14ac:dyDescent="0.25">
      <c r="B65">
        <v>6100</v>
      </c>
      <c r="C65">
        <v>8.0020000000000007</v>
      </c>
      <c r="D65">
        <v>19.782</v>
      </c>
      <c r="E65">
        <v>6044.5219999999999</v>
      </c>
      <c r="F65">
        <v>752.17399999999998</v>
      </c>
      <c r="G65">
        <v>270.53100000000001</v>
      </c>
    </row>
    <row r="66" spans="2:7" x14ac:dyDescent="0.25">
      <c r="B66">
        <v>6200</v>
      </c>
      <c r="C66">
        <v>8.0020000000000007</v>
      </c>
      <c r="D66">
        <v>19.782</v>
      </c>
      <c r="E66">
        <v>6143.5479999999998</v>
      </c>
      <c r="F66">
        <v>765.274</v>
      </c>
      <c r="G66">
        <v>275.24200000000002</v>
      </c>
    </row>
    <row r="67" spans="2:7" x14ac:dyDescent="0.25">
      <c r="B67">
        <v>6300</v>
      </c>
      <c r="C67">
        <v>8.0020000000000007</v>
      </c>
      <c r="D67">
        <v>19.782</v>
      </c>
      <c r="E67">
        <v>6242.5749999999998</v>
      </c>
      <c r="F67">
        <v>778.37400000000002</v>
      </c>
      <c r="G67">
        <v>279.95400000000001</v>
      </c>
    </row>
    <row r="68" spans="2:7" x14ac:dyDescent="0.25">
      <c r="B68">
        <v>6400</v>
      </c>
      <c r="C68">
        <v>8.0020000000000007</v>
      </c>
      <c r="D68">
        <v>19.782</v>
      </c>
      <c r="E68">
        <v>6341.6009999999997</v>
      </c>
      <c r="F68">
        <v>791.47400000000005</v>
      </c>
      <c r="G68">
        <v>284.666</v>
      </c>
    </row>
    <row r="69" spans="2:7" x14ac:dyDescent="0.25">
      <c r="B69">
        <v>6500</v>
      </c>
      <c r="C69">
        <v>8.0020000000000007</v>
      </c>
      <c r="D69">
        <v>19.782</v>
      </c>
      <c r="E69">
        <v>6440.6270000000004</v>
      </c>
      <c r="F69">
        <v>804.57299999999998</v>
      </c>
      <c r="G69">
        <v>289.37700000000001</v>
      </c>
    </row>
    <row r="70" spans="2:7" x14ac:dyDescent="0.25">
      <c r="B70">
        <v>6600</v>
      </c>
      <c r="C70">
        <v>8.0020000000000007</v>
      </c>
      <c r="D70">
        <v>19.782</v>
      </c>
      <c r="E70">
        <v>6539.6530000000002</v>
      </c>
      <c r="F70">
        <v>817.673</v>
      </c>
      <c r="G70">
        <v>294.089</v>
      </c>
    </row>
    <row r="71" spans="2:7" x14ac:dyDescent="0.25">
      <c r="B71">
        <v>6700</v>
      </c>
      <c r="C71">
        <v>8.0020000000000007</v>
      </c>
      <c r="D71">
        <v>19.782</v>
      </c>
      <c r="E71">
        <v>6638.68</v>
      </c>
      <c r="F71">
        <v>830.77300000000002</v>
      </c>
      <c r="G71">
        <v>298.8</v>
      </c>
    </row>
    <row r="72" spans="2:7" x14ac:dyDescent="0.25">
      <c r="B72">
        <v>6800</v>
      </c>
      <c r="C72">
        <v>8.0020000000000007</v>
      </c>
      <c r="D72">
        <v>19.782</v>
      </c>
      <c r="E72">
        <v>6737.7060000000001</v>
      </c>
      <c r="F72">
        <v>843.87300000000005</v>
      </c>
      <c r="G72">
        <v>303.512</v>
      </c>
    </row>
    <row r="73" spans="2:7" x14ac:dyDescent="0.25">
      <c r="B73">
        <v>6900</v>
      </c>
      <c r="C73">
        <v>8.0020000000000007</v>
      </c>
      <c r="D73">
        <v>19.782</v>
      </c>
      <c r="E73">
        <v>6836.732</v>
      </c>
      <c r="F73">
        <v>856.97299999999996</v>
      </c>
      <c r="G73">
        <v>308.22300000000001</v>
      </c>
    </row>
    <row r="74" spans="2:7" x14ac:dyDescent="0.25">
      <c r="B74">
        <v>7000</v>
      </c>
      <c r="C74">
        <v>8.0020000000000007</v>
      </c>
      <c r="D74">
        <v>19.782</v>
      </c>
      <c r="E74">
        <v>6935.7579999999998</v>
      </c>
      <c r="F74">
        <v>870.07299999999998</v>
      </c>
      <c r="G74">
        <v>312.935</v>
      </c>
    </row>
    <row r="75" spans="2:7" x14ac:dyDescent="0.25">
      <c r="B75">
        <v>7100</v>
      </c>
      <c r="C75">
        <v>8.0020000000000007</v>
      </c>
      <c r="D75">
        <v>19.782</v>
      </c>
      <c r="E75">
        <v>7034.7849999999999</v>
      </c>
      <c r="F75">
        <v>883.173</v>
      </c>
      <c r="G75">
        <v>317.64600000000002</v>
      </c>
    </row>
    <row r="76" spans="2:7" x14ac:dyDescent="0.25">
      <c r="B76">
        <v>7200</v>
      </c>
      <c r="C76">
        <v>8.0020000000000007</v>
      </c>
      <c r="D76">
        <v>19.782</v>
      </c>
      <c r="E76">
        <v>7133.8109999999997</v>
      </c>
      <c r="F76">
        <v>896.27200000000005</v>
      </c>
      <c r="G76">
        <v>322.358</v>
      </c>
    </row>
    <row r="77" spans="2:7" x14ac:dyDescent="0.25">
      <c r="B77">
        <v>7300</v>
      </c>
      <c r="C77">
        <v>8.0020000000000007</v>
      </c>
      <c r="D77">
        <v>19.782</v>
      </c>
      <c r="E77">
        <v>7232.8370000000004</v>
      </c>
      <c r="F77">
        <v>909.37199999999996</v>
      </c>
      <c r="G77">
        <v>327.07</v>
      </c>
    </row>
    <row r="78" spans="2:7" x14ac:dyDescent="0.25">
      <c r="B78">
        <v>7400</v>
      </c>
      <c r="C78">
        <v>8.0020000000000007</v>
      </c>
      <c r="D78">
        <v>19.782</v>
      </c>
      <c r="E78">
        <v>7331.8630000000003</v>
      </c>
      <c r="F78">
        <v>922.47199999999998</v>
      </c>
      <c r="G78">
        <v>331.78100000000001</v>
      </c>
    </row>
    <row r="79" spans="2:7" x14ac:dyDescent="0.25">
      <c r="B79">
        <v>7500</v>
      </c>
      <c r="C79">
        <v>8.0020000000000007</v>
      </c>
      <c r="D79">
        <v>19.782</v>
      </c>
      <c r="E79">
        <v>7430.8890000000001</v>
      </c>
      <c r="F79">
        <v>935.572</v>
      </c>
      <c r="G79">
        <v>336.49299999999999</v>
      </c>
    </row>
    <row r="80" spans="2:7" x14ac:dyDescent="0.25">
      <c r="B80">
        <v>7600</v>
      </c>
      <c r="C80">
        <v>8.0020000000000007</v>
      </c>
      <c r="D80">
        <v>19.782</v>
      </c>
      <c r="E80">
        <v>7529.9160000000002</v>
      </c>
      <c r="F80">
        <v>948.67200000000003</v>
      </c>
      <c r="G80">
        <v>341.20400000000001</v>
      </c>
    </row>
    <row r="81" spans="2:7" x14ac:dyDescent="0.25">
      <c r="B81">
        <v>7700</v>
      </c>
      <c r="C81">
        <v>8.0020000000000007</v>
      </c>
      <c r="D81">
        <v>19.782</v>
      </c>
      <c r="E81">
        <v>7628.942</v>
      </c>
      <c r="F81">
        <v>961.77200000000005</v>
      </c>
      <c r="G81">
        <v>345.916</v>
      </c>
    </row>
    <row r="82" spans="2:7" x14ac:dyDescent="0.25">
      <c r="B82">
        <v>7800</v>
      </c>
      <c r="C82">
        <v>8.0020000000000007</v>
      </c>
      <c r="D82">
        <v>19.782</v>
      </c>
      <c r="E82">
        <v>7727.9679999999998</v>
      </c>
      <c r="F82">
        <v>974.87199999999996</v>
      </c>
      <c r="G82">
        <v>350.62700000000001</v>
      </c>
    </row>
    <row r="83" spans="2:7" x14ac:dyDescent="0.25">
      <c r="B83">
        <v>7900</v>
      </c>
      <c r="C83">
        <v>8.0020000000000007</v>
      </c>
      <c r="D83">
        <v>19.782</v>
      </c>
      <c r="E83">
        <v>7826.9939999999997</v>
      </c>
      <c r="F83">
        <v>987.97199999999998</v>
      </c>
      <c r="G83">
        <v>355.339</v>
      </c>
    </row>
    <row r="84" spans="2:7" x14ac:dyDescent="0.25">
      <c r="B84">
        <v>8000</v>
      </c>
      <c r="C84">
        <v>8.0020000000000007</v>
      </c>
      <c r="D84">
        <v>19.782</v>
      </c>
      <c r="E84">
        <v>7926.0209999999997</v>
      </c>
      <c r="F84">
        <v>1001.071</v>
      </c>
      <c r="G84">
        <v>360.05099999999999</v>
      </c>
    </row>
    <row r="85" spans="2:7" x14ac:dyDescent="0.25">
      <c r="B85">
        <v>8100</v>
      </c>
      <c r="C85">
        <v>8.0020000000000007</v>
      </c>
      <c r="D85">
        <v>19.782</v>
      </c>
      <c r="E85">
        <v>8025.0469999999996</v>
      </c>
      <c r="F85">
        <v>1014.171</v>
      </c>
      <c r="G85">
        <v>364.762</v>
      </c>
    </row>
    <row r="86" spans="2:7" x14ac:dyDescent="0.25">
      <c r="B86">
        <v>8200</v>
      </c>
      <c r="C86">
        <v>8.0020000000000007</v>
      </c>
      <c r="D86">
        <v>19.782</v>
      </c>
      <c r="E86">
        <v>8124.0730000000003</v>
      </c>
      <c r="F86">
        <v>1027.271</v>
      </c>
      <c r="G86">
        <v>369.47399999999999</v>
      </c>
    </row>
    <row r="87" spans="2:7" x14ac:dyDescent="0.25">
      <c r="B87">
        <v>8300</v>
      </c>
      <c r="C87">
        <v>8.0020000000000007</v>
      </c>
      <c r="D87">
        <v>19.782</v>
      </c>
      <c r="E87">
        <v>8223.0990000000002</v>
      </c>
      <c r="F87">
        <v>1040.3710000000001</v>
      </c>
      <c r="G87">
        <v>374.185</v>
      </c>
    </row>
    <row r="88" spans="2:7" x14ac:dyDescent="0.25">
      <c r="B88">
        <v>8400</v>
      </c>
      <c r="C88">
        <v>8.0020000000000007</v>
      </c>
      <c r="D88">
        <v>19.782</v>
      </c>
      <c r="E88">
        <v>8322.1260000000002</v>
      </c>
      <c r="F88">
        <v>1053.471</v>
      </c>
      <c r="G88">
        <v>378.89699999999999</v>
      </c>
    </row>
    <row r="89" spans="2:7" x14ac:dyDescent="0.25">
      <c r="B89">
        <v>8421.2019999999993</v>
      </c>
      <c r="C89">
        <v>8.0020000000000007</v>
      </c>
      <c r="D89">
        <v>19.782</v>
      </c>
      <c r="E89">
        <v>8343.1209999999992</v>
      </c>
      <c r="F89">
        <v>1056.248</v>
      </c>
      <c r="G89">
        <v>379.89600000000002</v>
      </c>
    </row>
    <row r="90" spans="2:7" x14ac:dyDescent="0.25">
      <c r="B90">
        <v>8500</v>
      </c>
      <c r="C90">
        <v>5.6379999999999999</v>
      </c>
      <c r="D90">
        <v>19.782</v>
      </c>
      <c r="E90">
        <v>8421.3559999999998</v>
      </c>
      <c r="F90">
        <v>1065.0530000000001</v>
      </c>
      <c r="G90">
        <v>383.06299999999999</v>
      </c>
    </row>
    <row r="91" spans="2:7" x14ac:dyDescent="0.25">
      <c r="B91">
        <v>8600</v>
      </c>
      <c r="C91">
        <v>2.6379999999999999</v>
      </c>
      <c r="D91">
        <v>19.782</v>
      </c>
      <c r="E91">
        <v>8521.0840000000007</v>
      </c>
      <c r="F91">
        <v>1071.8430000000001</v>
      </c>
      <c r="G91">
        <v>385.505</v>
      </c>
    </row>
    <row r="92" spans="2:7" x14ac:dyDescent="0.25">
      <c r="B92">
        <v>8687.9470000000001</v>
      </c>
      <c r="C92">
        <v>0</v>
      </c>
      <c r="D92">
        <v>0</v>
      </c>
      <c r="E92">
        <v>8609</v>
      </c>
      <c r="F92">
        <v>1073.748</v>
      </c>
      <c r="G92">
        <v>386.19</v>
      </c>
    </row>
    <row r="93" spans="2:7" x14ac:dyDescent="0.25">
      <c r="B93">
        <v>8700</v>
      </c>
      <c r="C93">
        <v>0.18099999999999999</v>
      </c>
      <c r="D93">
        <v>250.00700000000001</v>
      </c>
      <c r="E93">
        <v>8621.0529999999999</v>
      </c>
      <c r="F93">
        <v>1073.742</v>
      </c>
      <c r="G93">
        <v>386.17200000000003</v>
      </c>
    </row>
    <row r="94" spans="2:7" x14ac:dyDescent="0.25">
      <c r="B94">
        <v>8770.7459999999992</v>
      </c>
      <c r="C94">
        <v>1.242</v>
      </c>
      <c r="D94">
        <v>250.00700000000001</v>
      </c>
      <c r="E94">
        <v>8691.7919999999995</v>
      </c>
      <c r="F94">
        <v>1073.442</v>
      </c>
      <c r="G94">
        <v>385.34699999999998</v>
      </c>
    </row>
    <row r="95" spans="2:7" x14ac:dyDescent="0.25">
      <c r="B95">
        <v>8800</v>
      </c>
      <c r="C95">
        <v>1.242</v>
      </c>
      <c r="D95">
        <v>250.00700000000001</v>
      </c>
      <c r="E95">
        <v>8721.0390000000007</v>
      </c>
      <c r="F95">
        <v>1073.2249999999999</v>
      </c>
      <c r="G95">
        <v>384.75099999999998</v>
      </c>
    </row>
    <row r="96" spans="2:7" x14ac:dyDescent="0.25">
      <c r="B96">
        <v>8900</v>
      </c>
      <c r="C96">
        <v>1.242</v>
      </c>
      <c r="D96">
        <v>250.00700000000001</v>
      </c>
      <c r="E96">
        <v>8821.0159999999996</v>
      </c>
      <c r="F96">
        <v>1072.4839999999999</v>
      </c>
      <c r="G96">
        <v>382.714</v>
      </c>
    </row>
    <row r="97" spans="2:7" x14ac:dyDescent="0.25">
      <c r="B97">
        <v>9000</v>
      </c>
      <c r="C97">
        <v>1.242</v>
      </c>
      <c r="D97">
        <v>250.00700000000001</v>
      </c>
      <c r="E97">
        <v>8920.9920000000002</v>
      </c>
      <c r="F97">
        <v>1071.7429999999999</v>
      </c>
      <c r="G97">
        <v>380.67700000000002</v>
      </c>
    </row>
    <row r="98" spans="2:7" x14ac:dyDescent="0.25">
      <c r="B98">
        <v>9100</v>
      </c>
      <c r="C98">
        <v>1.242</v>
      </c>
      <c r="D98">
        <v>250.00700000000001</v>
      </c>
      <c r="E98">
        <v>9020.9689999999991</v>
      </c>
      <c r="F98">
        <v>1071.002</v>
      </c>
      <c r="G98">
        <v>378.64</v>
      </c>
    </row>
    <row r="99" spans="2:7" x14ac:dyDescent="0.25">
      <c r="B99">
        <v>9200</v>
      </c>
      <c r="C99">
        <v>1.242</v>
      </c>
      <c r="D99">
        <v>250.00700000000001</v>
      </c>
      <c r="E99">
        <v>9120.9449999999997</v>
      </c>
      <c r="F99">
        <v>1070.26</v>
      </c>
      <c r="G99">
        <v>376.60300000000001</v>
      </c>
    </row>
    <row r="100" spans="2:7" x14ac:dyDescent="0.25">
      <c r="B100">
        <v>9300</v>
      </c>
      <c r="C100">
        <v>1.242</v>
      </c>
      <c r="D100">
        <v>250.00700000000001</v>
      </c>
      <c r="E100">
        <v>9220.9220000000005</v>
      </c>
      <c r="F100">
        <v>1069.519</v>
      </c>
      <c r="G100">
        <v>374.56599999999997</v>
      </c>
    </row>
    <row r="101" spans="2:7" x14ac:dyDescent="0.25">
      <c r="B101">
        <v>9400</v>
      </c>
      <c r="C101">
        <v>1.242</v>
      </c>
      <c r="D101">
        <v>250.00700000000001</v>
      </c>
      <c r="E101">
        <v>9320.8979999999992</v>
      </c>
      <c r="F101">
        <v>1068.778</v>
      </c>
      <c r="G101">
        <v>372.53</v>
      </c>
    </row>
    <row r="102" spans="2:7" x14ac:dyDescent="0.25">
      <c r="B102">
        <v>9500</v>
      </c>
      <c r="C102">
        <v>1.242</v>
      </c>
      <c r="D102">
        <v>250.00700000000001</v>
      </c>
      <c r="E102">
        <v>9420.875</v>
      </c>
      <c r="F102">
        <v>1068.037</v>
      </c>
      <c r="G102">
        <v>370.49299999999999</v>
      </c>
    </row>
    <row r="103" spans="2:7" x14ac:dyDescent="0.25">
      <c r="B103">
        <v>9600</v>
      </c>
      <c r="C103">
        <v>1.242</v>
      </c>
      <c r="D103">
        <v>250.00700000000001</v>
      </c>
      <c r="E103">
        <v>9520.8510000000006</v>
      </c>
      <c r="F103">
        <v>1067.296</v>
      </c>
      <c r="G103">
        <v>368.45600000000002</v>
      </c>
    </row>
    <row r="104" spans="2:7" x14ac:dyDescent="0.25">
      <c r="B104">
        <v>9700</v>
      </c>
      <c r="C104">
        <v>1.242</v>
      </c>
      <c r="D104">
        <v>250.00700000000001</v>
      </c>
      <c r="E104">
        <v>9620.8279999999995</v>
      </c>
      <c r="F104">
        <v>1066.5550000000001</v>
      </c>
      <c r="G104">
        <v>366.41899999999998</v>
      </c>
    </row>
    <row r="105" spans="2:7" x14ac:dyDescent="0.25">
      <c r="B105">
        <v>9800</v>
      </c>
      <c r="C105">
        <v>1.242</v>
      </c>
      <c r="D105">
        <v>250.00700000000001</v>
      </c>
      <c r="E105">
        <v>9720.8040000000001</v>
      </c>
      <c r="F105">
        <v>1065.8140000000001</v>
      </c>
      <c r="G105">
        <v>364.38200000000001</v>
      </c>
    </row>
    <row r="106" spans="2:7" x14ac:dyDescent="0.25">
      <c r="B106">
        <v>9900</v>
      </c>
      <c r="C106">
        <v>1.242</v>
      </c>
      <c r="D106">
        <v>250.00700000000001</v>
      </c>
      <c r="E106">
        <v>9820.7810000000009</v>
      </c>
      <c r="F106">
        <v>1065.0730000000001</v>
      </c>
      <c r="G106">
        <v>362.34500000000003</v>
      </c>
    </row>
    <row r="107" spans="2:7" x14ac:dyDescent="0.25">
      <c r="B107">
        <v>10000</v>
      </c>
      <c r="C107">
        <v>1.242</v>
      </c>
      <c r="D107">
        <v>250.00700000000001</v>
      </c>
      <c r="E107">
        <v>9920.7569999999996</v>
      </c>
      <c r="F107">
        <v>1064.3320000000001</v>
      </c>
      <c r="G107">
        <v>360.30799999999999</v>
      </c>
    </row>
    <row r="108" spans="2:7" x14ac:dyDescent="0.25">
      <c r="B108">
        <v>10100</v>
      </c>
      <c r="C108">
        <v>1.242</v>
      </c>
      <c r="D108">
        <v>250.00700000000001</v>
      </c>
      <c r="E108">
        <v>10020.734</v>
      </c>
      <c r="F108">
        <v>1063.5909999999999</v>
      </c>
      <c r="G108">
        <v>358.27100000000002</v>
      </c>
    </row>
    <row r="109" spans="2:7" x14ac:dyDescent="0.25">
      <c r="B109">
        <v>10200</v>
      </c>
      <c r="C109">
        <v>1.242</v>
      </c>
      <c r="D109">
        <v>250.00700000000001</v>
      </c>
      <c r="E109">
        <v>10120.709999999999</v>
      </c>
      <c r="F109">
        <v>1062.8499999999999</v>
      </c>
      <c r="G109">
        <v>356.23500000000001</v>
      </c>
    </row>
    <row r="110" spans="2:7" x14ac:dyDescent="0.25">
      <c r="B110">
        <v>10300</v>
      </c>
      <c r="C110">
        <v>1.242</v>
      </c>
      <c r="D110">
        <v>250.00700000000001</v>
      </c>
      <c r="E110">
        <v>10220.687</v>
      </c>
      <c r="F110">
        <v>1062.1079999999999</v>
      </c>
      <c r="G110">
        <v>354.19799999999998</v>
      </c>
    </row>
    <row r="111" spans="2:7" x14ac:dyDescent="0.25">
      <c r="B111">
        <v>10400</v>
      </c>
      <c r="C111">
        <v>1.242</v>
      </c>
      <c r="D111">
        <v>250.00700000000001</v>
      </c>
      <c r="E111">
        <v>10320.663</v>
      </c>
      <c r="F111">
        <v>1061.367</v>
      </c>
      <c r="G111">
        <v>352.161</v>
      </c>
    </row>
    <row r="112" spans="2:7" x14ac:dyDescent="0.25">
      <c r="B112">
        <v>10500</v>
      </c>
      <c r="C112">
        <v>1.242</v>
      </c>
      <c r="D112">
        <v>250.00700000000001</v>
      </c>
      <c r="E112">
        <v>10420.64</v>
      </c>
      <c r="F112">
        <v>1060.626</v>
      </c>
      <c r="G112">
        <v>350.12400000000002</v>
      </c>
    </row>
    <row r="113" spans="2:7" x14ac:dyDescent="0.25">
      <c r="B113">
        <v>10600</v>
      </c>
      <c r="C113">
        <v>1.242</v>
      </c>
      <c r="D113">
        <v>250.00700000000001</v>
      </c>
      <c r="E113">
        <v>10520.616</v>
      </c>
      <c r="F113">
        <v>1059.885</v>
      </c>
      <c r="G113">
        <v>348.08699999999999</v>
      </c>
    </row>
    <row r="114" spans="2:7" x14ac:dyDescent="0.25">
      <c r="B114">
        <v>10700</v>
      </c>
      <c r="C114">
        <v>1.242</v>
      </c>
      <c r="D114">
        <v>250.00700000000001</v>
      </c>
      <c r="E114">
        <v>10620.593000000001</v>
      </c>
      <c r="F114">
        <v>1059.144</v>
      </c>
      <c r="G114">
        <v>346.05</v>
      </c>
    </row>
    <row r="115" spans="2:7" x14ac:dyDescent="0.25">
      <c r="B115">
        <v>10800</v>
      </c>
      <c r="C115">
        <v>1.242</v>
      </c>
      <c r="D115">
        <v>250.00700000000001</v>
      </c>
      <c r="E115">
        <v>10720.569</v>
      </c>
      <c r="F115">
        <v>1058.403</v>
      </c>
      <c r="G115">
        <v>344.01299999999998</v>
      </c>
    </row>
    <row r="116" spans="2:7" x14ac:dyDescent="0.25">
      <c r="B116">
        <v>10900</v>
      </c>
      <c r="C116">
        <v>1.242</v>
      </c>
      <c r="D116">
        <v>250.00700000000001</v>
      </c>
      <c r="E116">
        <v>10820.546</v>
      </c>
      <c r="F116">
        <v>1057.662</v>
      </c>
      <c r="G116">
        <v>341.976</v>
      </c>
    </row>
    <row r="117" spans="2:7" x14ac:dyDescent="0.25">
      <c r="B117">
        <v>11000</v>
      </c>
      <c r="C117">
        <v>1.242</v>
      </c>
      <c r="D117">
        <v>250.00700000000001</v>
      </c>
      <c r="E117">
        <v>10920.522999999999</v>
      </c>
      <c r="F117">
        <v>1056.921</v>
      </c>
      <c r="G117">
        <v>339.94</v>
      </c>
    </row>
    <row r="118" spans="2:7" x14ac:dyDescent="0.25">
      <c r="B118">
        <v>11100</v>
      </c>
      <c r="C118">
        <v>1.242</v>
      </c>
      <c r="D118">
        <v>250.00700000000001</v>
      </c>
      <c r="E118">
        <v>11020.499</v>
      </c>
      <c r="F118">
        <v>1056.18</v>
      </c>
      <c r="G118">
        <v>337.90300000000002</v>
      </c>
    </row>
    <row r="119" spans="2:7" x14ac:dyDescent="0.25">
      <c r="B119">
        <v>11200</v>
      </c>
      <c r="C119">
        <v>1.242</v>
      </c>
      <c r="D119">
        <v>250.00700000000001</v>
      </c>
      <c r="E119">
        <v>11120.476000000001</v>
      </c>
      <c r="F119">
        <v>1055.4390000000001</v>
      </c>
      <c r="G119">
        <v>335.86599999999999</v>
      </c>
    </row>
    <row r="120" spans="2:7" x14ac:dyDescent="0.25">
      <c r="B120">
        <v>11300</v>
      </c>
      <c r="C120">
        <v>1.242</v>
      </c>
      <c r="D120">
        <v>250.00700000000001</v>
      </c>
      <c r="E120">
        <v>11220.451999999999</v>
      </c>
      <c r="F120">
        <v>1054.6980000000001</v>
      </c>
      <c r="G120">
        <v>333.82900000000001</v>
      </c>
    </row>
    <row r="121" spans="2:7" x14ac:dyDescent="0.25">
      <c r="B121">
        <v>11400</v>
      </c>
      <c r="C121">
        <v>1.242</v>
      </c>
      <c r="D121">
        <v>250.00700000000001</v>
      </c>
      <c r="E121">
        <v>11320.429</v>
      </c>
      <c r="F121">
        <v>1053.9559999999999</v>
      </c>
      <c r="G121">
        <v>331.79199999999997</v>
      </c>
    </row>
    <row r="122" spans="2:7" x14ac:dyDescent="0.25">
      <c r="B122">
        <v>11500</v>
      </c>
      <c r="C122">
        <v>1.242</v>
      </c>
      <c r="D122">
        <v>250.00700000000001</v>
      </c>
      <c r="E122">
        <v>11420.405000000001</v>
      </c>
      <c r="F122">
        <v>1053.2149999999999</v>
      </c>
      <c r="G122">
        <v>329.755</v>
      </c>
    </row>
    <row r="123" spans="2:7" x14ac:dyDescent="0.25">
      <c r="B123">
        <v>11600</v>
      </c>
      <c r="C123">
        <v>1.242</v>
      </c>
      <c r="D123">
        <v>250.00700000000001</v>
      </c>
      <c r="E123">
        <v>11520.382</v>
      </c>
      <c r="F123">
        <v>1052.4739999999999</v>
      </c>
      <c r="G123">
        <v>327.71800000000002</v>
      </c>
    </row>
    <row r="124" spans="2:7" x14ac:dyDescent="0.25">
      <c r="B124">
        <v>11700</v>
      </c>
      <c r="C124">
        <v>1.242</v>
      </c>
      <c r="D124">
        <v>250.00700000000001</v>
      </c>
      <c r="E124">
        <v>11620.358</v>
      </c>
      <c r="F124">
        <v>1051.7329999999999</v>
      </c>
      <c r="G124">
        <v>325.68200000000002</v>
      </c>
    </row>
    <row r="125" spans="2:7" x14ac:dyDescent="0.25">
      <c r="B125">
        <v>11800</v>
      </c>
      <c r="C125">
        <v>1.242</v>
      </c>
      <c r="D125">
        <v>250.00700000000001</v>
      </c>
      <c r="E125">
        <v>11720.334999999999</v>
      </c>
      <c r="F125">
        <v>1050.992</v>
      </c>
      <c r="G125">
        <v>323.64499999999998</v>
      </c>
    </row>
    <row r="126" spans="2:7" x14ac:dyDescent="0.25">
      <c r="B126">
        <v>11900</v>
      </c>
      <c r="C126">
        <v>1.242</v>
      </c>
      <c r="D126">
        <v>250.00700000000001</v>
      </c>
      <c r="E126">
        <v>11820.311</v>
      </c>
      <c r="F126">
        <v>1050.251</v>
      </c>
      <c r="G126">
        <v>321.608</v>
      </c>
    </row>
    <row r="127" spans="2:7" x14ac:dyDescent="0.25">
      <c r="B127">
        <v>12000</v>
      </c>
      <c r="C127">
        <v>1.242</v>
      </c>
      <c r="D127">
        <v>250.00700000000001</v>
      </c>
      <c r="E127">
        <v>11920.288</v>
      </c>
      <c r="F127">
        <v>1049.51</v>
      </c>
      <c r="G127">
        <v>319.57100000000003</v>
      </c>
    </row>
    <row r="128" spans="2:7" x14ac:dyDescent="0.25">
      <c r="B128">
        <v>12100</v>
      </c>
      <c r="C128">
        <v>1.242</v>
      </c>
      <c r="D128">
        <v>250.00700000000001</v>
      </c>
      <c r="E128">
        <v>12020.263999999999</v>
      </c>
      <c r="F128">
        <v>1048.769</v>
      </c>
      <c r="G128">
        <v>317.53399999999999</v>
      </c>
    </row>
    <row r="129" spans="2:7" x14ac:dyDescent="0.25">
      <c r="B129">
        <v>12200</v>
      </c>
      <c r="C129">
        <v>1.242</v>
      </c>
      <c r="D129">
        <v>250.00700000000001</v>
      </c>
      <c r="E129">
        <v>12120.241</v>
      </c>
      <c r="F129">
        <v>1048.028</v>
      </c>
      <c r="G129">
        <v>315.49700000000001</v>
      </c>
    </row>
    <row r="130" spans="2:7" x14ac:dyDescent="0.25">
      <c r="B130">
        <v>12300</v>
      </c>
      <c r="C130">
        <v>1.242</v>
      </c>
      <c r="D130">
        <v>250.00700000000001</v>
      </c>
      <c r="E130">
        <v>12220.217000000001</v>
      </c>
      <c r="F130">
        <v>1047.287</v>
      </c>
      <c r="G130">
        <v>313.45999999999998</v>
      </c>
    </row>
    <row r="131" spans="2:7" x14ac:dyDescent="0.25">
      <c r="B131">
        <v>12400</v>
      </c>
      <c r="C131">
        <v>1.242</v>
      </c>
      <c r="D131">
        <v>250.00700000000001</v>
      </c>
      <c r="E131">
        <v>12320.194</v>
      </c>
      <c r="F131">
        <v>1046.546</v>
      </c>
      <c r="G131">
        <v>311.423</v>
      </c>
    </row>
    <row r="132" spans="2:7" x14ac:dyDescent="0.25">
      <c r="B132">
        <v>12500</v>
      </c>
      <c r="C132">
        <v>1.242</v>
      </c>
      <c r="D132">
        <v>250.00700000000001</v>
      </c>
      <c r="E132">
        <v>12420.17</v>
      </c>
      <c r="F132">
        <v>1045.8040000000001</v>
      </c>
      <c r="G132">
        <v>309.387</v>
      </c>
    </row>
    <row r="133" spans="2:7" x14ac:dyDescent="0.25">
      <c r="B133">
        <v>12600</v>
      </c>
      <c r="C133">
        <v>1.242</v>
      </c>
      <c r="D133">
        <v>250.00700000000001</v>
      </c>
      <c r="E133">
        <v>12520.147000000001</v>
      </c>
      <c r="F133">
        <v>1045.0630000000001</v>
      </c>
      <c r="G133">
        <v>307.35000000000002</v>
      </c>
    </row>
    <row r="134" spans="2:7" x14ac:dyDescent="0.25">
      <c r="B134">
        <v>12700</v>
      </c>
      <c r="C134">
        <v>1.242</v>
      </c>
      <c r="D134">
        <v>250.00700000000001</v>
      </c>
      <c r="E134">
        <v>12620.123</v>
      </c>
      <c r="F134">
        <v>1044.3219999999999</v>
      </c>
      <c r="G134">
        <v>305.31299999999999</v>
      </c>
    </row>
    <row r="135" spans="2:7" x14ac:dyDescent="0.25">
      <c r="B135">
        <v>12800</v>
      </c>
      <c r="C135">
        <v>1.242</v>
      </c>
      <c r="D135">
        <v>250.00700000000001</v>
      </c>
      <c r="E135">
        <v>12720.1</v>
      </c>
      <c r="F135">
        <v>1043.5809999999999</v>
      </c>
      <c r="G135">
        <v>303.27600000000001</v>
      </c>
    </row>
    <row r="136" spans="2:7" x14ac:dyDescent="0.25">
      <c r="B136">
        <v>12900</v>
      </c>
      <c r="C136">
        <v>1.242</v>
      </c>
      <c r="D136">
        <v>250.00700000000001</v>
      </c>
      <c r="E136">
        <v>12820.075999999999</v>
      </c>
      <c r="F136">
        <v>1042.8399999999999</v>
      </c>
      <c r="G136">
        <v>301.23899999999998</v>
      </c>
    </row>
    <row r="137" spans="2:7" x14ac:dyDescent="0.25">
      <c r="B137">
        <v>13000</v>
      </c>
      <c r="C137">
        <v>1.242</v>
      </c>
      <c r="D137">
        <v>250.00700000000001</v>
      </c>
      <c r="E137">
        <v>12920.053</v>
      </c>
      <c r="F137">
        <v>1042.0989999999999</v>
      </c>
      <c r="G137">
        <v>299.202</v>
      </c>
    </row>
    <row r="138" spans="2:7" x14ac:dyDescent="0.25">
      <c r="B138">
        <v>13100</v>
      </c>
      <c r="C138">
        <v>1.242</v>
      </c>
      <c r="D138">
        <v>250.00700000000001</v>
      </c>
      <c r="E138">
        <v>13020.029</v>
      </c>
      <c r="F138">
        <v>1041.3579999999999</v>
      </c>
      <c r="G138">
        <v>297.16500000000002</v>
      </c>
    </row>
    <row r="139" spans="2:7" x14ac:dyDescent="0.25">
      <c r="B139">
        <v>13200</v>
      </c>
      <c r="C139">
        <v>1.242</v>
      </c>
      <c r="D139">
        <v>250.00700000000001</v>
      </c>
      <c r="E139">
        <v>13120.005999999999</v>
      </c>
      <c r="F139">
        <v>1040.617</v>
      </c>
      <c r="G139">
        <v>295.12799999999999</v>
      </c>
    </row>
    <row r="140" spans="2:7" x14ac:dyDescent="0.25">
      <c r="B140">
        <v>13300</v>
      </c>
      <c r="C140">
        <v>1.242</v>
      </c>
      <c r="D140">
        <v>250.00700000000001</v>
      </c>
      <c r="E140">
        <v>13219.982</v>
      </c>
      <c r="F140">
        <v>1039.876</v>
      </c>
      <c r="G140">
        <v>293.09199999999998</v>
      </c>
    </row>
    <row r="141" spans="2:7" x14ac:dyDescent="0.25">
      <c r="B141">
        <v>13343.028</v>
      </c>
      <c r="C141">
        <v>1.242</v>
      </c>
      <c r="D141">
        <v>250.00700000000001</v>
      </c>
      <c r="E141">
        <v>13263</v>
      </c>
      <c r="F141">
        <v>1039.557</v>
      </c>
      <c r="G141">
        <v>292.21499999999997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b71632b7bab896a56b77bbcab2bece6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c25b562c06dd962bd2009d065571a95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18D3AE-086E-4F6D-BD25-CA7D2EF0D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1D8BC3-D9DA-47DB-BA27-4E9FF07D0368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3.xml><?xml version="1.0" encoding="utf-8"?>
<ds:datastoreItem xmlns:ds="http://schemas.openxmlformats.org/officeDocument/2006/customXml" ds:itemID="{BA15670E-8001-4452-A7E0-4B1A1F3195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2025-08-28T23:03:29Z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