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 codeName="{DD97A8EA-9A9A-E61F-A557-7D5A7D7259CE}"/>
  <workbookPr filterPrivacy="1" codeName="ThisWorkbook" defaultThemeVersion="124226"/>
  <xr:revisionPtr revIDLastSave="3" documentId="8_{3796CC4B-BAE0-449F-8D3C-800151F0E4DE}" xr6:coauthVersionLast="47" xr6:coauthVersionMax="47" xr10:uidLastSave="{D82FAF0E-C3B7-408F-9103-7259038C08FE}"/>
  <bookViews>
    <workbookView xWindow="19485" yWindow="0" windowWidth="18840" windowHeight="155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<sst xmlns="http://schemas.openxmlformats.org/spreadsheetml/2006/main" count="41" uniqueCount="37">
  <si>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</si>
  <si>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</si>
  <si>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</si>
  <si>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</si>
  <si>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</si>
  <si>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</si>
  <si>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</si>
  <si>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</si>
  <si>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</si>
  <si>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</si>
  <si>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</si>
  <si>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</si>
  <si>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</si>
  <si>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</si>
  <si>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</si>
  <si>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</si>
  <si>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</si>
  <si>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</si>
  <si>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</si>
  <si>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</si>
  <si>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</si>
  <si>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</si>
  <si>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</si>
  <si>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</si>
  <si>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</si>
  <si>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</si>
  <si>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</si>
  <si>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</si>
  <si>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</si>
  <si>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</si>
  <si>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</si>
  <si>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</si>
  <si>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</si>
  <si>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QB Energy</t>
  </si>
  <si>
    <t>SWSW 12 4S 96W</t>
  </si>
  <si>
    <t>Planned</t>
  </si>
  <si>
    <t>ELU M12 Fed 15B-12 496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</si>
</sst>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C9" sqref="C9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7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5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8">
        <v>10844</v>
      </c>
      <c r="B5">
        <v>225</v>
      </c>
      <c r="C5">
        <v>0</v>
      </c>
      <c r="D5">
        <v>0</v>
      </c>
      <c r="E5">
        <v>225</v>
      </c>
      <c r="F5">
        <v>0</v>
      </c>
      <c r="G5">
        <v>0</v>
      </c>
    </row>
    <row r="6" spans="1:11" ht="15.75" thickBot="1" x14ac:dyDescent="0.3">
      <c r="A6" s="5" t="s">
        <v>9</v>
      </c>
      <c r="B6">
        <v>300</v>
      </c>
      <c r="C6">
        <v>2.25</v>
      </c>
      <c r="D6">
        <v>90</v>
      </c>
      <c r="E6">
        <v>299.98099999999999</v>
      </c>
      <c r="F6">
        <v>0</v>
      </c>
      <c r="G6">
        <v>1.472</v>
      </c>
    </row>
    <row r="7" spans="1:11" ht="15.75" thickBot="1" x14ac:dyDescent="0.3">
      <c r="A7" s="9" t="s">
        <v>36</v>
      </c>
      <c r="B7">
        <v>400</v>
      </c>
      <c r="C7">
        <v>5.25</v>
      </c>
      <c r="D7">
        <v>90</v>
      </c>
      <c r="E7">
        <v>399.755</v>
      </c>
      <c r="F7">
        <v>0</v>
      </c>
      <c r="G7">
        <v>8.0120000000000005</v>
      </c>
    </row>
    <row r="8" spans="1:11" ht="15.75" thickBot="1" x14ac:dyDescent="0.3">
      <c r="A8" s="5" t="s">
        <v>12</v>
      </c>
      <c r="B8">
        <v>491.66699999999997</v>
      </c>
      <c r="C8">
        <v>8</v>
      </c>
      <c r="D8">
        <v>90</v>
      </c>
      <c r="E8">
        <v>490.80099999999999</v>
      </c>
      <c r="F8">
        <v>0</v>
      </c>
      <c r="G8">
        <v>18.587</v>
      </c>
    </row>
    <row r="9" spans="1:11" ht="15.75" thickBot="1" x14ac:dyDescent="0.3">
      <c r="A9" s="9"/>
      <c r="B9">
        <v>500</v>
      </c>
      <c r="C9">
        <v>7.9080000000000004</v>
      </c>
      <c r="D9">
        <v>91.68</v>
      </c>
      <c r="E9">
        <v>499.05399999999997</v>
      </c>
      <c r="F9">
        <v>-1.7000000000000001E-2</v>
      </c>
      <c r="G9">
        <v>19.739999999999998</v>
      </c>
    </row>
    <row r="10" spans="1:11" ht="15.75" thickBot="1" x14ac:dyDescent="0.3">
      <c r="A10" s="6" t="s">
        <v>11</v>
      </c>
      <c r="B10">
        <v>600</v>
      </c>
      <c r="C10">
        <v>7.3940000000000001</v>
      </c>
      <c r="D10">
        <v>114.03100000000001</v>
      </c>
      <c r="E10">
        <v>598.18600000000004</v>
      </c>
      <c r="F10">
        <v>-2.84</v>
      </c>
      <c r="G10">
        <v>32.496000000000002</v>
      </c>
    </row>
    <row r="11" spans="1:11" ht="15.75" thickBot="1" x14ac:dyDescent="0.3">
      <c r="A11" t="s">
        <v>34</v>
      </c>
      <c r="B11">
        <v>696.48800000000006</v>
      </c>
      <c r="C11">
        <v>8.0039999999999996</v>
      </c>
      <c r="D11">
        <v>135.29</v>
      </c>
      <c r="E11">
        <v>693.82299999999998</v>
      </c>
      <c r="F11">
        <v>-10.143000000000001</v>
      </c>
      <c r="G11">
        <v>42.893999999999998</v>
      </c>
    </row>
    <row r="12" spans="1:11" ht="15.75" thickBot="1" x14ac:dyDescent="0.3">
      <c r="A12" s="6" t="s">
        <v>10</v>
      </c>
      <c r="B12">
        <v>700</v>
      </c>
      <c r="C12">
        <v>8.0039999999999996</v>
      </c>
      <c r="D12">
        <v>135.29</v>
      </c>
      <c r="E12">
        <v>697.30100000000004</v>
      </c>
      <c r="F12">
        <v>-10.491</v>
      </c>
      <c r="G12">
        <v>43.238</v>
      </c>
    </row>
    <row r="13" spans="1:11" ht="15.75" thickBot="1" x14ac:dyDescent="0.3">
      <c r="A13" s="9" t="s">
        <v>35</v>
      </c>
      <c r="B13">
        <v>800</v>
      </c>
      <c r="C13">
        <v>8.0039999999999996</v>
      </c>
      <c r="D13">
        <v>135.29</v>
      </c>
      <c r="E13">
        <v>796.32600000000002</v>
      </c>
      <c r="F13">
        <v>-20.385999999999999</v>
      </c>
      <c r="G13">
        <v>53.033999999999999</v>
      </c>
    </row>
    <row r="14" spans="1:11" ht="15.75" thickBot="1" x14ac:dyDescent="0.3">
      <c r="A14" s="6" t="s">
        <v>29</v>
      </c>
      <c r="B14">
        <v>900</v>
      </c>
      <c r="C14">
        <v>8.0039999999999996</v>
      </c>
      <c r="D14">
        <v>135.29</v>
      </c>
      <c r="E14">
        <v>895.35199999999998</v>
      </c>
      <c r="F14">
        <v>-30.280999999999999</v>
      </c>
      <c r="G14">
        <v>62.83</v>
      </c>
    </row>
    <row r="15" spans="1:11" ht="15.75" thickBot="1" x14ac:dyDescent="0.3">
      <c r="A15" t="str">
        <f>INDEX(Lookup!E2:E5,Lookup!F2)</f>
        <v>Directional</v>
      </c>
      <c r="B15">
        <v>1000</v>
      </c>
      <c r="C15">
        <v>8.0039999999999996</v>
      </c>
      <c r="D15">
        <v>135.29</v>
      </c>
      <c r="E15">
        <v>994.37800000000004</v>
      </c>
      <c r="F15">
        <v>-40.176000000000002</v>
      </c>
      <c r="G15">
        <v>72.625</v>
      </c>
    </row>
    <row r="16" spans="1:11" ht="15.75" thickBot="1" x14ac:dyDescent="0.3">
      <c r="A16" s="6" t="s">
        <v>13</v>
      </c>
      <c r="B16">
        <v>1100</v>
      </c>
      <c r="C16">
        <v>8.0039999999999996</v>
      </c>
      <c r="D16">
        <v>135.29</v>
      </c>
      <c r="E16">
        <v>1093.404</v>
      </c>
      <c r="F16">
        <v>-50.072000000000003</v>
      </c>
      <c r="G16">
        <v>82.421000000000006</v>
      </c>
    </row>
    <row r="17" spans="1:7" ht="15.75" thickBot="1" x14ac:dyDescent="0.3">
      <c r="A17" t="str">
        <f>INDEX(Lookup!A2:A4,Lookup!B2)</f>
        <v>True</v>
      </c>
      <c r="B17">
        <v>1200</v>
      </c>
      <c r="C17">
        <v>8.0039999999999996</v>
      </c>
      <c r="D17">
        <v>135.29</v>
      </c>
      <c r="E17">
        <v>1192.43</v>
      </c>
      <c r="F17">
        <v>-59.966999999999999</v>
      </c>
      <c r="G17">
        <v>92.215999999999994</v>
      </c>
    </row>
    <row r="18" spans="1:7" ht="15.75" thickBot="1" x14ac:dyDescent="0.3">
      <c r="A18" s="6" t="s">
        <v>15</v>
      </c>
      <c r="B18">
        <v>1300</v>
      </c>
      <c r="C18">
        <v>8.0039999999999996</v>
      </c>
      <c r="D18">
        <v>135.29</v>
      </c>
      <c r="E18">
        <v>1291.4559999999999</v>
      </c>
      <c r="F18">
        <v>-69.861999999999995</v>
      </c>
      <c r="G18">
        <v>102.012</v>
      </c>
    </row>
    <row r="19" spans="1:7" x14ac:dyDescent="0.25">
      <c r="A19" t="e">
        <f>INDEX(Lookup!C2:C12,Lookup!D2)</f>
        <v>#VALUE!</v>
      </c>
      <c r="B19">
        <v>1400</v>
      </c>
      <c r="C19">
        <v>8.0039999999999996</v>
      </c>
      <c r="D19">
        <v>135.29</v>
      </c>
      <c r="E19">
        <v>1390.482</v>
      </c>
      <c r="F19">
        <v>-79.757000000000005</v>
      </c>
      <c r="G19">
        <v>111.80800000000001</v>
      </c>
    </row>
    <row r="20" spans="1:7" x14ac:dyDescent="0.25">
      <c r="B20">
        <v>1500</v>
      </c>
      <c r="C20">
        <v>8.0039999999999996</v>
      </c>
      <c r="D20">
        <v>135.29</v>
      </c>
      <c r="E20">
        <v>1489.508</v>
      </c>
      <c r="F20">
        <v>-89.652000000000001</v>
      </c>
      <c r="G20">
        <v>121.60299999999999</v>
      </c>
    </row>
    <row r="21" spans="1:7" x14ac:dyDescent="0.25">
      <c r="B21">
        <v>1600</v>
      </c>
      <c r="C21">
        <v>8.0039999999999996</v>
      </c>
      <c r="D21">
        <v>135.29</v>
      </c>
      <c r="E21">
        <v>1588.5340000000001</v>
      </c>
      <c r="F21">
        <v>-99.546999999999997</v>
      </c>
      <c r="G21">
        <v>131.399</v>
      </c>
    </row>
    <row r="22" spans="1:7" x14ac:dyDescent="0.25">
      <c r="B22">
        <v>1700</v>
      </c>
      <c r="C22">
        <v>8.0039999999999996</v>
      </c>
      <c r="D22">
        <v>135.29</v>
      </c>
      <c r="E22">
        <v>1687.56</v>
      </c>
      <c r="F22">
        <v>-109.443</v>
      </c>
      <c r="G22">
        <v>141.19399999999999</v>
      </c>
    </row>
    <row r="23" spans="1:7" x14ac:dyDescent="0.25">
      <c r="B23">
        <v>1800</v>
      </c>
      <c r="C23">
        <v>8.0039999999999996</v>
      </c>
      <c r="D23">
        <v>135.29</v>
      </c>
      <c r="E23">
        <v>1786.586</v>
      </c>
      <c r="F23">
        <v>-119.33799999999999</v>
      </c>
      <c r="G23">
        <v>150.99</v>
      </c>
    </row>
    <row r="24" spans="1:7" x14ac:dyDescent="0.25">
      <c r="B24">
        <v>1900</v>
      </c>
      <c r="C24">
        <v>8.0039999999999996</v>
      </c>
      <c r="D24">
        <v>135.29</v>
      </c>
      <c r="E24">
        <v>1885.6120000000001</v>
      </c>
      <c r="F24">
        <v>-129.233</v>
      </c>
      <c r="G24">
        <v>160.785</v>
      </c>
    </row>
    <row r="25" spans="1:7" x14ac:dyDescent="0.25">
      <c r="B25">
        <v>2000</v>
      </c>
      <c r="C25">
        <v>8.0039999999999996</v>
      </c>
      <c r="D25">
        <v>135.29</v>
      </c>
      <c r="E25">
        <v>1984.6379999999999</v>
      </c>
      <c r="F25">
        <v>-139.12799999999999</v>
      </c>
      <c r="G25">
        <v>170.58099999999999</v>
      </c>
    </row>
    <row r="26" spans="1:7" x14ac:dyDescent="0.25">
      <c r="B26">
        <v>2100</v>
      </c>
      <c r="C26">
        <v>8.0039999999999996</v>
      </c>
      <c r="D26">
        <v>135.29</v>
      </c>
      <c r="E26">
        <v>2083.663</v>
      </c>
      <c r="F26">
        <v>-149.023</v>
      </c>
      <c r="G26">
        <v>180.37700000000001</v>
      </c>
    </row>
    <row r="27" spans="1:7" x14ac:dyDescent="0.25">
      <c r="B27">
        <v>2200</v>
      </c>
      <c r="C27">
        <v>8.0039999999999996</v>
      </c>
      <c r="D27">
        <v>135.29</v>
      </c>
      <c r="E27">
        <v>2182.6889999999999</v>
      </c>
      <c r="F27">
        <v>-158.91800000000001</v>
      </c>
      <c r="G27">
        <v>190.172</v>
      </c>
    </row>
    <row r="28" spans="1:7" x14ac:dyDescent="0.25">
      <c r="B28">
        <v>2300</v>
      </c>
      <c r="C28">
        <v>8.0039999999999996</v>
      </c>
      <c r="D28">
        <v>135.29</v>
      </c>
      <c r="E28">
        <v>2281.7150000000001</v>
      </c>
      <c r="F28">
        <v>-168.81299999999999</v>
      </c>
      <c r="G28">
        <v>199.96799999999999</v>
      </c>
    </row>
    <row r="29" spans="1:7" x14ac:dyDescent="0.25">
      <c r="B29">
        <v>2400</v>
      </c>
      <c r="C29">
        <v>8.0039999999999996</v>
      </c>
      <c r="D29">
        <v>135.29</v>
      </c>
      <c r="E29">
        <v>2380.741</v>
      </c>
      <c r="F29">
        <v>-178.709</v>
      </c>
      <c r="G29">
        <v>209.76300000000001</v>
      </c>
    </row>
    <row r="30" spans="1:7" x14ac:dyDescent="0.25">
      <c r="B30">
        <v>2500</v>
      </c>
      <c r="C30">
        <v>8.0039999999999996</v>
      </c>
      <c r="D30">
        <v>135.29</v>
      </c>
      <c r="E30">
        <v>2479.7669999999998</v>
      </c>
      <c r="F30">
        <v>-188.60400000000001</v>
      </c>
      <c r="G30">
        <v>219.559</v>
      </c>
    </row>
    <row r="31" spans="1:7" x14ac:dyDescent="0.25">
      <c r="B31">
        <v>2600</v>
      </c>
      <c r="C31">
        <v>8.0039999999999996</v>
      </c>
      <c r="D31">
        <v>135.29</v>
      </c>
      <c r="E31">
        <v>2578.7930000000001</v>
      </c>
      <c r="F31">
        <v>-198.499</v>
      </c>
      <c r="G31">
        <v>229.35400000000001</v>
      </c>
    </row>
    <row r="32" spans="1:7" x14ac:dyDescent="0.25">
      <c r="B32">
        <v>2700</v>
      </c>
      <c r="C32">
        <v>8.0039999999999996</v>
      </c>
      <c r="D32">
        <v>135.29</v>
      </c>
      <c r="E32">
        <v>2677.819</v>
      </c>
      <c r="F32">
        <v>-208.39400000000001</v>
      </c>
      <c r="G32">
        <v>239.15</v>
      </c>
    </row>
    <row r="33" spans="2:7" x14ac:dyDescent="0.25">
      <c r="B33">
        <v>2800</v>
      </c>
      <c r="C33">
        <v>8.0039999999999996</v>
      </c>
      <c r="D33">
        <v>135.29</v>
      </c>
      <c r="E33">
        <v>2776.8449999999998</v>
      </c>
      <c r="F33">
        <v>-218.28899999999999</v>
      </c>
      <c r="G33">
        <v>248.946</v>
      </c>
    </row>
    <row r="34" spans="2:7" x14ac:dyDescent="0.25">
      <c r="B34">
        <v>2900</v>
      </c>
      <c r="C34">
        <v>8.0039999999999996</v>
      </c>
      <c r="D34">
        <v>135.29</v>
      </c>
      <c r="E34">
        <v>2875.8710000000001</v>
      </c>
      <c r="F34">
        <v>-228.184</v>
      </c>
      <c r="G34">
        <v>258.74099999999999</v>
      </c>
    </row>
    <row r="35" spans="2:7" x14ac:dyDescent="0.25">
      <c r="B35">
        <v>3000</v>
      </c>
      <c r="C35">
        <v>8.0039999999999996</v>
      </c>
      <c r="D35">
        <v>135.29</v>
      </c>
      <c r="E35">
        <v>2974.8969999999999</v>
      </c>
      <c r="F35">
        <v>-238.08</v>
      </c>
      <c r="G35">
        <v>268.53699999999998</v>
      </c>
    </row>
    <row r="36" spans="2:7" x14ac:dyDescent="0.25">
      <c r="B36">
        <v>3100</v>
      </c>
      <c r="C36">
        <v>8.0039999999999996</v>
      </c>
      <c r="D36">
        <v>135.29</v>
      </c>
      <c r="E36">
        <v>3073.9229999999998</v>
      </c>
      <c r="F36">
        <v>-247.97499999999999</v>
      </c>
      <c r="G36">
        <v>278.33199999999999</v>
      </c>
    </row>
    <row r="37" spans="2:7" x14ac:dyDescent="0.25">
      <c r="B37">
        <v>3200</v>
      </c>
      <c r="C37">
        <v>8.0039999999999996</v>
      </c>
      <c r="D37">
        <v>135.29</v>
      </c>
      <c r="E37">
        <v>3172.9490000000001</v>
      </c>
      <c r="F37">
        <v>-257.87</v>
      </c>
      <c r="G37">
        <v>288.12799999999999</v>
      </c>
    </row>
    <row r="38" spans="2:7" x14ac:dyDescent="0.25">
      <c r="B38">
        <v>3226.3870000000002</v>
      </c>
      <c r="C38">
        <v>8.0039999999999996</v>
      </c>
      <c r="D38">
        <v>135.29</v>
      </c>
      <c r="E38">
        <v>3199.078</v>
      </c>
      <c r="F38">
        <v>-260.48099999999999</v>
      </c>
      <c r="G38">
        <v>290.71300000000002</v>
      </c>
    </row>
    <row r="39" spans="2:7" x14ac:dyDescent="0.25">
      <c r="B39">
        <v>3300</v>
      </c>
      <c r="C39">
        <v>5.7949999999999999</v>
      </c>
      <c r="D39">
        <v>135.29</v>
      </c>
      <c r="E39">
        <v>3272.154</v>
      </c>
      <c r="F39">
        <v>-266.76499999999999</v>
      </c>
      <c r="G39">
        <v>296.93299999999999</v>
      </c>
    </row>
    <row r="40" spans="2:7" x14ac:dyDescent="0.25">
      <c r="B40">
        <v>3400</v>
      </c>
      <c r="C40">
        <v>2.7949999999999999</v>
      </c>
      <c r="D40">
        <v>135.29</v>
      </c>
      <c r="E40">
        <v>3371.8620000000001</v>
      </c>
      <c r="F40">
        <v>-272.08699999999999</v>
      </c>
      <c r="G40">
        <v>302.202</v>
      </c>
    </row>
    <row r="41" spans="2:7" x14ac:dyDescent="0.25">
      <c r="B41">
        <v>3493.1750000000002</v>
      </c>
      <c r="C41">
        <v>0</v>
      </c>
      <c r="D41">
        <v>0</v>
      </c>
      <c r="E41">
        <v>3465</v>
      </c>
      <c r="F41">
        <v>-273.702</v>
      </c>
      <c r="G41">
        <v>303.80099999999999</v>
      </c>
    </row>
    <row r="42" spans="2:7" x14ac:dyDescent="0.25">
      <c r="B42">
        <v>3500</v>
      </c>
      <c r="C42">
        <v>0</v>
      </c>
      <c r="D42">
        <v>0</v>
      </c>
      <c r="E42">
        <v>3471.8249999999998</v>
      </c>
      <c r="F42">
        <v>-273.702</v>
      </c>
      <c r="G42">
        <v>303.80099999999999</v>
      </c>
    </row>
    <row r="43" spans="2:7" x14ac:dyDescent="0.25">
      <c r="B43">
        <v>3600</v>
      </c>
      <c r="C43">
        <v>0</v>
      </c>
      <c r="D43">
        <v>0</v>
      </c>
      <c r="E43">
        <v>3571.8249999999998</v>
      </c>
      <c r="F43">
        <v>-273.702</v>
      </c>
      <c r="G43">
        <v>303.80099999999999</v>
      </c>
    </row>
    <row r="44" spans="2:7" x14ac:dyDescent="0.25">
      <c r="B44">
        <v>3700</v>
      </c>
      <c r="C44">
        <v>0</v>
      </c>
      <c r="D44">
        <v>0</v>
      </c>
      <c r="E44">
        <v>3671.8249999999998</v>
      </c>
      <c r="F44">
        <v>-273.702</v>
      </c>
      <c r="G44">
        <v>303.80099999999999</v>
      </c>
    </row>
    <row r="45" spans="2:7" x14ac:dyDescent="0.25">
      <c r="B45">
        <v>3800</v>
      </c>
      <c r="C45">
        <v>0</v>
      </c>
      <c r="D45">
        <v>0</v>
      </c>
      <c r="E45">
        <v>3771.8249999999998</v>
      </c>
      <c r="F45">
        <v>-273.702</v>
      </c>
      <c r="G45">
        <v>303.80099999999999</v>
      </c>
    </row>
    <row r="46" spans="2:7" x14ac:dyDescent="0.25">
      <c r="B46">
        <v>3900</v>
      </c>
      <c r="C46">
        <v>0</v>
      </c>
      <c r="D46">
        <v>0</v>
      </c>
      <c r="E46">
        <v>3871.8249999999998</v>
      </c>
      <c r="F46">
        <v>-273.702</v>
      </c>
      <c r="G46">
        <v>303.80099999999999</v>
      </c>
    </row>
    <row r="47" spans="2:7" x14ac:dyDescent="0.25">
      <c r="B47">
        <v>4000</v>
      </c>
      <c r="C47">
        <v>0</v>
      </c>
      <c r="D47">
        <v>0</v>
      </c>
      <c r="E47">
        <v>3971.8249999999998</v>
      </c>
      <c r="F47">
        <v>-273.702</v>
      </c>
      <c r="G47">
        <v>303.80099999999999</v>
      </c>
    </row>
    <row r="48" spans="2:7" x14ac:dyDescent="0.25">
      <c r="B48">
        <v>4100</v>
      </c>
      <c r="C48">
        <v>0</v>
      </c>
      <c r="D48">
        <v>0</v>
      </c>
      <c r="E48">
        <v>4071.8249999999998</v>
      </c>
      <c r="F48">
        <v>-273.702</v>
      </c>
      <c r="G48">
        <v>303.80099999999999</v>
      </c>
    </row>
    <row r="49" spans="2:7" x14ac:dyDescent="0.25">
      <c r="B49">
        <v>4200</v>
      </c>
      <c r="C49">
        <v>0</v>
      </c>
      <c r="D49">
        <v>0</v>
      </c>
      <c r="E49">
        <v>4171.8249999999998</v>
      </c>
      <c r="F49">
        <v>-273.702</v>
      </c>
      <c r="G49">
        <v>303.80099999999999</v>
      </c>
    </row>
    <row r="50" spans="2:7" x14ac:dyDescent="0.25">
      <c r="B50">
        <v>4300</v>
      </c>
      <c r="C50">
        <v>0</v>
      </c>
      <c r="D50">
        <v>0</v>
      </c>
      <c r="E50">
        <v>4271.8249999999998</v>
      </c>
      <c r="F50">
        <v>-273.702</v>
      </c>
      <c r="G50">
        <v>303.80099999999999</v>
      </c>
    </row>
    <row r="51" spans="2:7" x14ac:dyDescent="0.25">
      <c r="B51">
        <v>4400</v>
      </c>
      <c r="C51">
        <v>0</v>
      </c>
      <c r="D51">
        <v>0</v>
      </c>
      <c r="E51">
        <v>4371.8249999999998</v>
      </c>
      <c r="F51">
        <v>-273.702</v>
      </c>
      <c r="G51">
        <v>303.80099999999999</v>
      </c>
    </row>
    <row r="52" spans="2:7" x14ac:dyDescent="0.25">
      <c r="B52">
        <v>4500</v>
      </c>
      <c r="C52">
        <v>0</v>
      </c>
      <c r="D52">
        <v>0</v>
      </c>
      <c r="E52">
        <v>4471.8249999999998</v>
      </c>
      <c r="F52">
        <v>-273.702</v>
      </c>
      <c r="G52">
        <v>303.80099999999999</v>
      </c>
    </row>
    <row r="53" spans="2:7" x14ac:dyDescent="0.25">
      <c r="B53">
        <v>4600</v>
      </c>
      <c r="C53">
        <v>0</v>
      </c>
      <c r="D53">
        <v>0</v>
      </c>
      <c r="E53">
        <v>4571.8249999999998</v>
      </c>
      <c r="F53">
        <v>-273.702</v>
      </c>
      <c r="G53">
        <v>303.80099999999999</v>
      </c>
    </row>
    <row r="54" spans="2:7" x14ac:dyDescent="0.25">
      <c r="B54">
        <v>4700</v>
      </c>
      <c r="C54">
        <v>0</v>
      </c>
      <c r="D54">
        <v>0</v>
      </c>
      <c r="E54">
        <v>4671.8249999999998</v>
      </c>
      <c r="F54">
        <v>-273.702</v>
      </c>
      <c r="G54">
        <v>303.80099999999999</v>
      </c>
    </row>
    <row r="55" spans="2:7" x14ac:dyDescent="0.25">
      <c r="B55">
        <v>4800</v>
      </c>
      <c r="C55">
        <v>0</v>
      </c>
      <c r="D55">
        <v>0</v>
      </c>
      <c r="E55">
        <v>4771.8249999999998</v>
      </c>
      <c r="F55">
        <v>-273.702</v>
      </c>
      <c r="G55">
        <v>303.80099999999999</v>
      </c>
    </row>
    <row r="56" spans="2:7" x14ac:dyDescent="0.25">
      <c r="B56">
        <v>4900</v>
      </c>
      <c r="C56">
        <v>0</v>
      </c>
      <c r="D56">
        <v>0</v>
      </c>
      <c r="E56">
        <v>4871.8249999999998</v>
      </c>
      <c r="F56">
        <v>-273.702</v>
      </c>
      <c r="G56">
        <v>303.80099999999999</v>
      </c>
    </row>
    <row r="57" spans="2:7" x14ac:dyDescent="0.25">
      <c r="B57">
        <v>5000</v>
      </c>
      <c r="C57">
        <v>0</v>
      </c>
      <c r="D57">
        <v>0</v>
      </c>
      <c r="E57">
        <v>4971.8249999999998</v>
      </c>
      <c r="F57">
        <v>-273.702</v>
      </c>
      <c r="G57">
        <v>303.80099999999999</v>
      </c>
    </row>
    <row r="58" spans="2:7" x14ac:dyDescent="0.25">
      <c r="B58">
        <v>5100</v>
      </c>
      <c r="C58">
        <v>0</v>
      </c>
      <c r="D58">
        <v>0</v>
      </c>
      <c r="E58">
        <v>5071.8249999999998</v>
      </c>
      <c r="F58">
        <v>-273.702</v>
      </c>
      <c r="G58">
        <v>303.80099999999999</v>
      </c>
    </row>
    <row r="59" spans="2:7" x14ac:dyDescent="0.25">
      <c r="B59">
        <v>5200</v>
      </c>
      <c r="C59">
        <v>0</v>
      </c>
      <c r="D59">
        <v>0</v>
      </c>
      <c r="E59">
        <v>5171.8249999999998</v>
      </c>
      <c r="F59">
        <v>-273.702</v>
      </c>
      <c r="G59">
        <v>303.80099999999999</v>
      </c>
    </row>
    <row r="60" spans="2:7" x14ac:dyDescent="0.25">
      <c r="B60">
        <v>5300</v>
      </c>
      <c r="C60">
        <v>0</v>
      </c>
      <c r="D60">
        <v>0</v>
      </c>
      <c r="E60">
        <v>5271.8249999999998</v>
      </c>
      <c r="F60">
        <v>-273.702</v>
      </c>
      <c r="G60">
        <v>303.80099999999999</v>
      </c>
    </row>
    <row r="61" spans="2:7" x14ac:dyDescent="0.25">
      <c r="B61">
        <v>5400</v>
      </c>
      <c r="C61">
        <v>0</v>
      </c>
      <c r="D61">
        <v>0</v>
      </c>
      <c r="E61">
        <v>5371.8249999999998</v>
      </c>
      <c r="F61">
        <v>-273.702</v>
      </c>
      <c r="G61">
        <v>303.80099999999999</v>
      </c>
    </row>
    <row r="62" spans="2:7" x14ac:dyDescent="0.25">
      <c r="B62">
        <v>5500</v>
      </c>
      <c r="C62">
        <v>0</v>
      </c>
      <c r="D62">
        <v>0</v>
      </c>
      <c r="E62">
        <v>5471.8249999999998</v>
      </c>
      <c r="F62">
        <v>-273.702</v>
      </c>
      <c r="G62">
        <v>303.80099999999999</v>
      </c>
    </row>
    <row r="63" spans="2:7" x14ac:dyDescent="0.25">
      <c r="B63">
        <v>5600</v>
      </c>
      <c r="C63">
        <v>0</v>
      </c>
      <c r="D63">
        <v>0</v>
      </c>
      <c r="E63">
        <v>5571.8249999999998</v>
      </c>
      <c r="F63">
        <v>-273.702</v>
      </c>
      <c r="G63">
        <v>303.80099999999999</v>
      </c>
    </row>
    <row r="64" spans="2:7" x14ac:dyDescent="0.25">
      <c r="B64">
        <v>5700</v>
      </c>
      <c r="C64">
        <v>0</v>
      </c>
      <c r="D64">
        <v>0</v>
      </c>
      <c r="E64">
        <v>5671.8249999999998</v>
      </c>
      <c r="F64">
        <v>-273.702</v>
      </c>
      <c r="G64">
        <v>303.80099999999999</v>
      </c>
    </row>
    <row r="65" spans="2:7" x14ac:dyDescent="0.25">
      <c r="B65">
        <v>5800</v>
      </c>
      <c r="C65">
        <v>0</v>
      </c>
      <c r="D65">
        <v>0</v>
      </c>
      <c r="E65">
        <v>5771.8249999999998</v>
      </c>
      <c r="F65">
        <v>-273.702</v>
      </c>
      <c r="G65">
        <v>303.80099999999999</v>
      </c>
    </row>
    <row r="66" spans="2:7" x14ac:dyDescent="0.25">
      <c r="B66">
        <v>5900</v>
      </c>
      <c r="C66">
        <v>0</v>
      </c>
      <c r="D66">
        <v>0</v>
      </c>
      <c r="E66">
        <v>5871.8249999999998</v>
      </c>
      <c r="F66">
        <v>-273.702</v>
      </c>
      <c r="G66">
        <v>303.80099999999999</v>
      </c>
    </row>
    <row r="67" spans="2:7" x14ac:dyDescent="0.25">
      <c r="B67">
        <v>6000</v>
      </c>
      <c r="C67">
        <v>0</v>
      </c>
      <c r="D67">
        <v>0</v>
      </c>
      <c r="E67">
        <v>5971.8249999999998</v>
      </c>
      <c r="F67">
        <v>-273.702</v>
      </c>
      <c r="G67">
        <v>303.80099999999999</v>
      </c>
    </row>
    <row r="68" spans="2:7" x14ac:dyDescent="0.25">
      <c r="B68">
        <v>6100</v>
      </c>
      <c r="C68">
        <v>0</v>
      </c>
      <c r="D68">
        <v>0</v>
      </c>
      <c r="E68">
        <v>6071.8249999999998</v>
      </c>
      <c r="F68">
        <v>-273.702</v>
      </c>
      <c r="G68">
        <v>303.80099999999999</v>
      </c>
    </row>
    <row r="69" spans="2:7" x14ac:dyDescent="0.25">
      <c r="B69">
        <v>6200</v>
      </c>
      <c r="C69">
        <v>0</v>
      </c>
      <c r="D69">
        <v>0</v>
      </c>
      <c r="E69">
        <v>6171.8249999999998</v>
      </c>
      <c r="F69">
        <v>-273.702</v>
      </c>
      <c r="G69">
        <v>303.80099999999999</v>
      </c>
    </row>
    <row r="70" spans="2:7" x14ac:dyDescent="0.25">
      <c r="B70">
        <v>6300</v>
      </c>
      <c r="C70">
        <v>0</v>
      </c>
      <c r="D70">
        <v>0</v>
      </c>
      <c r="E70">
        <v>6271.8249999999998</v>
      </c>
      <c r="F70">
        <v>-273.702</v>
      </c>
      <c r="G70">
        <v>303.80099999999999</v>
      </c>
    </row>
    <row r="71" spans="2:7" x14ac:dyDescent="0.25">
      <c r="B71">
        <v>6400</v>
      </c>
      <c r="C71">
        <v>0</v>
      </c>
      <c r="D71">
        <v>0</v>
      </c>
      <c r="E71">
        <v>6371.8249999999998</v>
      </c>
      <c r="F71">
        <v>-273.702</v>
      </c>
      <c r="G71">
        <v>303.80099999999999</v>
      </c>
    </row>
    <row r="72" spans="2:7" x14ac:dyDescent="0.25">
      <c r="B72">
        <v>6500</v>
      </c>
      <c r="C72">
        <v>0</v>
      </c>
      <c r="D72">
        <v>0</v>
      </c>
      <c r="E72">
        <v>6471.8249999999998</v>
      </c>
      <c r="F72">
        <v>-273.702</v>
      </c>
      <c r="G72">
        <v>303.80099999999999</v>
      </c>
    </row>
    <row r="73" spans="2:7" x14ac:dyDescent="0.25">
      <c r="B73">
        <v>6600</v>
      </c>
      <c r="C73">
        <v>0</v>
      </c>
      <c r="D73">
        <v>0</v>
      </c>
      <c r="E73">
        <v>6571.8249999999998</v>
      </c>
      <c r="F73">
        <v>-273.702</v>
      </c>
      <c r="G73">
        <v>303.80099999999999</v>
      </c>
    </row>
    <row r="74" spans="2:7" x14ac:dyDescent="0.25">
      <c r="B74">
        <v>6700</v>
      </c>
      <c r="C74">
        <v>0</v>
      </c>
      <c r="D74">
        <v>0</v>
      </c>
      <c r="E74">
        <v>6671.8249999999998</v>
      </c>
      <c r="F74">
        <v>-273.702</v>
      </c>
      <c r="G74">
        <v>303.80099999999999</v>
      </c>
    </row>
    <row r="75" spans="2:7" x14ac:dyDescent="0.25">
      <c r="B75">
        <v>6800</v>
      </c>
      <c r="C75">
        <v>0</v>
      </c>
      <c r="D75">
        <v>0</v>
      </c>
      <c r="E75">
        <v>6771.8249999999998</v>
      </c>
      <c r="F75">
        <v>-273.702</v>
      </c>
      <c r="G75">
        <v>303.80099999999999</v>
      </c>
    </row>
    <row r="76" spans="2:7" x14ac:dyDescent="0.25">
      <c r="B76">
        <v>6900</v>
      </c>
      <c r="C76">
        <v>0</v>
      </c>
      <c r="D76">
        <v>0</v>
      </c>
      <c r="E76">
        <v>6871.8249999999998</v>
      </c>
      <c r="F76">
        <v>-273.702</v>
      </c>
      <c r="G76">
        <v>303.80099999999999</v>
      </c>
    </row>
    <row r="77" spans="2:7" x14ac:dyDescent="0.25">
      <c r="B77">
        <v>7000</v>
      </c>
      <c r="C77">
        <v>0</v>
      </c>
      <c r="D77">
        <v>0</v>
      </c>
      <c r="E77">
        <v>6971.8249999999998</v>
      </c>
      <c r="F77">
        <v>-273.702</v>
      </c>
      <c r="G77">
        <v>303.80099999999999</v>
      </c>
    </row>
    <row r="78" spans="2:7" x14ac:dyDescent="0.25">
      <c r="B78">
        <v>7100</v>
      </c>
      <c r="C78">
        <v>0</v>
      </c>
      <c r="D78">
        <v>0</v>
      </c>
      <c r="E78">
        <v>7071.8249999999998</v>
      </c>
      <c r="F78">
        <v>-273.702</v>
      </c>
      <c r="G78">
        <v>303.80099999999999</v>
      </c>
    </row>
    <row r="79" spans="2:7" x14ac:dyDescent="0.25">
      <c r="B79">
        <v>7200</v>
      </c>
      <c r="C79">
        <v>0</v>
      </c>
      <c r="D79">
        <v>0</v>
      </c>
      <c r="E79">
        <v>7171.8249999999998</v>
      </c>
      <c r="F79">
        <v>-273.702</v>
      </c>
      <c r="G79">
        <v>303.80099999999999</v>
      </c>
    </row>
    <row r="80" spans="2:7" x14ac:dyDescent="0.25">
      <c r="B80">
        <v>7300</v>
      </c>
      <c r="C80">
        <v>0</v>
      </c>
      <c r="D80">
        <v>0</v>
      </c>
      <c r="E80">
        <v>7271.8249999999998</v>
      </c>
      <c r="F80">
        <v>-273.702</v>
      </c>
      <c r="G80">
        <v>303.80099999999999</v>
      </c>
    </row>
    <row r="81" spans="2:7" x14ac:dyDescent="0.25">
      <c r="B81">
        <v>7400</v>
      </c>
      <c r="C81">
        <v>0</v>
      </c>
      <c r="D81">
        <v>0</v>
      </c>
      <c r="E81">
        <v>7371.8249999999998</v>
      </c>
      <c r="F81">
        <v>-273.702</v>
      </c>
      <c r="G81">
        <v>303.80099999999999</v>
      </c>
    </row>
    <row r="82" spans="2:7" x14ac:dyDescent="0.25">
      <c r="B82">
        <v>7500</v>
      </c>
      <c r="C82">
        <v>0</v>
      </c>
      <c r="D82">
        <v>0</v>
      </c>
      <c r="E82">
        <v>7471.8249999999998</v>
      </c>
      <c r="F82">
        <v>-273.702</v>
      </c>
      <c r="G82">
        <v>303.80099999999999</v>
      </c>
    </row>
    <row r="83" spans="2:7" x14ac:dyDescent="0.25">
      <c r="B83">
        <v>7600</v>
      </c>
      <c r="C83">
        <v>0</v>
      </c>
      <c r="D83">
        <v>0</v>
      </c>
      <c r="E83">
        <v>7571.8249999999998</v>
      </c>
      <c r="F83">
        <v>-273.702</v>
      </c>
      <c r="G83">
        <v>303.80099999999999</v>
      </c>
    </row>
    <row r="84" spans="2:7" x14ac:dyDescent="0.25">
      <c r="B84">
        <v>7700</v>
      </c>
      <c r="C84">
        <v>0</v>
      </c>
      <c r="D84">
        <v>0</v>
      </c>
      <c r="E84">
        <v>7671.8249999999998</v>
      </c>
      <c r="F84">
        <v>-273.702</v>
      </c>
      <c r="G84">
        <v>303.80099999999999</v>
      </c>
    </row>
    <row r="85" spans="2:7" x14ac:dyDescent="0.25">
      <c r="B85">
        <v>7800</v>
      </c>
      <c r="C85">
        <v>0</v>
      </c>
      <c r="D85">
        <v>0</v>
      </c>
      <c r="E85">
        <v>7771.8249999999998</v>
      </c>
      <c r="F85">
        <v>-273.702</v>
      </c>
      <c r="G85">
        <v>303.80099999999999</v>
      </c>
    </row>
    <row r="86" spans="2:7" x14ac:dyDescent="0.25">
      <c r="B86">
        <v>7900</v>
      </c>
      <c r="C86">
        <v>0</v>
      </c>
      <c r="D86">
        <v>0</v>
      </c>
      <c r="E86">
        <v>7871.8249999999998</v>
      </c>
      <c r="F86">
        <v>-273.702</v>
      </c>
      <c r="G86">
        <v>303.80099999999999</v>
      </c>
    </row>
    <row r="87" spans="2:7" x14ac:dyDescent="0.25">
      <c r="B87">
        <v>8000</v>
      </c>
      <c r="C87">
        <v>0</v>
      </c>
      <c r="D87">
        <v>0</v>
      </c>
      <c r="E87">
        <v>7971.8249999999998</v>
      </c>
      <c r="F87">
        <v>-273.702</v>
      </c>
      <c r="G87">
        <v>303.80099999999999</v>
      </c>
    </row>
    <row r="88" spans="2:7" x14ac:dyDescent="0.25">
      <c r="B88">
        <v>8100</v>
      </c>
      <c r="C88">
        <v>0</v>
      </c>
      <c r="D88">
        <v>0</v>
      </c>
      <c r="E88">
        <v>8071.8249999999998</v>
      </c>
      <c r="F88">
        <v>-273.702</v>
      </c>
      <c r="G88">
        <v>303.80099999999999</v>
      </c>
    </row>
    <row r="89" spans="2:7" x14ac:dyDescent="0.25">
      <c r="B89">
        <v>8200</v>
      </c>
      <c r="C89">
        <v>0</v>
      </c>
      <c r="D89">
        <v>0</v>
      </c>
      <c r="E89">
        <v>8171.8249999999998</v>
      </c>
      <c r="F89">
        <v>-273.702</v>
      </c>
      <c r="G89">
        <v>303.80099999999999</v>
      </c>
    </row>
    <row r="90" spans="2:7" x14ac:dyDescent="0.25">
      <c r="B90">
        <v>8300</v>
      </c>
      <c r="C90">
        <v>0</v>
      </c>
      <c r="D90">
        <v>0</v>
      </c>
      <c r="E90">
        <v>8271.8250000000007</v>
      </c>
      <c r="F90">
        <v>-273.702</v>
      </c>
      <c r="G90">
        <v>303.80099999999999</v>
      </c>
    </row>
    <row r="91" spans="2:7" x14ac:dyDescent="0.25">
      <c r="B91">
        <v>8400</v>
      </c>
      <c r="C91">
        <v>0</v>
      </c>
      <c r="D91">
        <v>0</v>
      </c>
      <c r="E91">
        <v>8371.8250000000007</v>
      </c>
      <c r="F91">
        <v>-273.702</v>
      </c>
      <c r="G91">
        <v>303.80099999999999</v>
      </c>
    </row>
    <row r="92" spans="2:7" x14ac:dyDescent="0.25">
      <c r="B92">
        <v>8500</v>
      </c>
      <c r="C92">
        <v>0</v>
      </c>
      <c r="D92">
        <v>0</v>
      </c>
      <c r="E92">
        <v>8471.8250000000007</v>
      </c>
      <c r="F92">
        <v>-273.702</v>
      </c>
      <c r="G92">
        <v>303.80099999999999</v>
      </c>
    </row>
    <row r="93" spans="2:7" x14ac:dyDescent="0.25">
      <c r="B93">
        <v>8571.1749999999993</v>
      </c>
      <c r="C93">
        <v>0</v>
      </c>
      <c r="D93">
        <v>0</v>
      </c>
      <c r="E93">
        <v>8543</v>
      </c>
      <c r="F93">
        <v>-273.702</v>
      </c>
      <c r="G93">
        <v>303.80099999999999</v>
      </c>
    </row>
    <row r="94" spans="2:7" x14ac:dyDescent="0.25">
      <c r="B94">
        <v>8600</v>
      </c>
      <c r="C94">
        <v>0.432</v>
      </c>
      <c r="D94">
        <v>250.00700000000001</v>
      </c>
      <c r="E94">
        <v>8571.8240000000005</v>
      </c>
      <c r="F94">
        <v>-273.73899999999998</v>
      </c>
      <c r="G94">
        <v>303.69799999999998</v>
      </c>
    </row>
    <row r="95" spans="2:7" x14ac:dyDescent="0.25">
      <c r="B95">
        <v>8654.8529999999992</v>
      </c>
      <c r="C95">
        <v>1.2549999999999999</v>
      </c>
      <c r="D95">
        <v>250.00700000000001</v>
      </c>
      <c r="E95">
        <v>8626.6710000000003</v>
      </c>
      <c r="F95">
        <v>-274.01499999999999</v>
      </c>
      <c r="G95">
        <v>302.93900000000002</v>
      </c>
    </row>
    <row r="96" spans="2:7" x14ac:dyDescent="0.25">
      <c r="B96">
        <v>8700</v>
      </c>
      <c r="C96">
        <v>1.2549999999999999</v>
      </c>
      <c r="D96">
        <v>250.00700000000001</v>
      </c>
      <c r="E96">
        <v>8671.8070000000007</v>
      </c>
      <c r="F96">
        <v>-274.35300000000001</v>
      </c>
      <c r="G96">
        <v>302.01</v>
      </c>
    </row>
    <row r="97" spans="2:7" x14ac:dyDescent="0.25">
      <c r="B97">
        <v>8800</v>
      </c>
      <c r="C97">
        <v>1.2549999999999999</v>
      </c>
      <c r="D97">
        <v>250.00700000000001</v>
      </c>
      <c r="E97">
        <v>8771.7829999999994</v>
      </c>
      <c r="F97">
        <v>-275.10199999999998</v>
      </c>
      <c r="G97">
        <v>299.952</v>
      </c>
    </row>
    <row r="98" spans="2:7" x14ac:dyDescent="0.25">
      <c r="B98">
        <v>8900</v>
      </c>
      <c r="C98">
        <v>1.2549999999999999</v>
      </c>
      <c r="D98">
        <v>250.00700000000001</v>
      </c>
      <c r="E98">
        <v>8871.759</v>
      </c>
      <c r="F98">
        <v>-275.851</v>
      </c>
      <c r="G98">
        <v>297.89299999999997</v>
      </c>
    </row>
    <row r="99" spans="2:7" x14ac:dyDescent="0.25">
      <c r="B99">
        <v>9000</v>
      </c>
      <c r="C99">
        <v>1.2549999999999999</v>
      </c>
      <c r="D99">
        <v>250.00700000000001</v>
      </c>
      <c r="E99">
        <v>8971.7350000000006</v>
      </c>
      <c r="F99">
        <v>-276.60000000000002</v>
      </c>
      <c r="G99">
        <v>295.83499999999998</v>
      </c>
    </row>
    <row r="100" spans="2:7" x14ac:dyDescent="0.25">
      <c r="B100">
        <v>9100</v>
      </c>
      <c r="C100">
        <v>1.2549999999999999</v>
      </c>
      <c r="D100">
        <v>250.00700000000001</v>
      </c>
      <c r="E100">
        <v>9071.7109999999993</v>
      </c>
      <c r="F100">
        <v>-277.34899999999999</v>
      </c>
      <c r="G100">
        <v>293.77600000000001</v>
      </c>
    </row>
    <row r="101" spans="2:7" x14ac:dyDescent="0.25">
      <c r="B101">
        <v>9200</v>
      </c>
      <c r="C101">
        <v>1.2549999999999999</v>
      </c>
      <c r="D101">
        <v>250.00700000000001</v>
      </c>
      <c r="E101">
        <v>9171.6869999999999</v>
      </c>
      <c r="F101">
        <v>-278.09800000000001</v>
      </c>
      <c r="G101">
        <v>291.71800000000002</v>
      </c>
    </row>
    <row r="102" spans="2:7" x14ac:dyDescent="0.25">
      <c r="B102">
        <v>9300</v>
      </c>
      <c r="C102">
        <v>1.2549999999999999</v>
      </c>
      <c r="D102">
        <v>250.00700000000001</v>
      </c>
      <c r="E102">
        <v>9271.6630000000005</v>
      </c>
      <c r="F102">
        <v>-278.84699999999998</v>
      </c>
      <c r="G102">
        <v>289.65899999999999</v>
      </c>
    </row>
    <row r="103" spans="2:7" x14ac:dyDescent="0.25">
      <c r="B103">
        <v>9400</v>
      </c>
      <c r="C103">
        <v>1.2549999999999999</v>
      </c>
      <c r="D103">
        <v>250.00700000000001</v>
      </c>
      <c r="E103">
        <v>9371.6389999999992</v>
      </c>
      <c r="F103">
        <v>-279.596</v>
      </c>
      <c r="G103">
        <v>287.601</v>
      </c>
    </row>
    <row r="104" spans="2:7" x14ac:dyDescent="0.25">
      <c r="B104">
        <v>9500</v>
      </c>
      <c r="C104">
        <v>1.2549999999999999</v>
      </c>
      <c r="D104">
        <v>250.00700000000001</v>
      </c>
      <c r="E104">
        <v>9471.6149999999998</v>
      </c>
      <c r="F104">
        <v>-280.34500000000003</v>
      </c>
      <c r="G104">
        <v>285.54199999999997</v>
      </c>
    </row>
    <row r="105" spans="2:7" x14ac:dyDescent="0.25">
      <c r="B105">
        <v>9600</v>
      </c>
      <c r="C105">
        <v>1.2549999999999999</v>
      </c>
      <c r="D105">
        <v>250.00700000000001</v>
      </c>
      <c r="E105">
        <v>9571.5910000000003</v>
      </c>
      <c r="F105">
        <v>-281.09399999999999</v>
      </c>
      <c r="G105">
        <v>283.48399999999998</v>
      </c>
    </row>
    <row r="106" spans="2:7" x14ac:dyDescent="0.25">
      <c r="B106">
        <v>9700</v>
      </c>
      <c r="C106">
        <v>1.2549999999999999</v>
      </c>
      <c r="D106">
        <v>250.00700000000001</v>
      </c>
      <c r="E106">
        <v>9671.5669999999991</v>
      </c>
      <c r="F106">
        <v>-281.84300000000002</v>
      </c>
      <c r="G106">
        <v>281.42500000000001</v>
      </c>
    </row>
    <row r="107" spans="2:7" x14ac:dyDescent="0.25">
      <c r="B107">
        <v>9800</v>
      </c>
      <c r="C107">
        <v>1.2549999999999999</v>
      </c>
      <c r="D107">
        <v>250.00700000000001</v>
      </c>
      <c r="E107">
        <v>9771.5429999999997</v>
      </c>
      <c r="F107">
        <v>-282.59199999999998</v>
      </c>
      <c r="G107">
        <v>279.36700000000002</v>
      </c>
    </row>
    <row r="108" spans="2:7" x14ac:dyDescent="0.25">
      <c r="B108">
        <v>9900</v>
      </c>
      <c r="C108">
        <v>1.2549999999999999</v>
      </c>
      <c r="D108">
        <v>250.00700000000001</v>
      </c>
      <c r="E108">
        <v>9871.5190000000002</v>
      </c>
      <c r="F108">
        <v>-283.34100000000001</v>
      </c>
      <c r="G108">
        <v>277.30799999999999</v>
      </c>
    </row>
    <row r="109" spans="2:7" x14ac:dyDescent="0.25">
      <c r="B109">
        <v>10000</v>
      </c>
      <c r="C109">
        <v>1.2549999999999999</v>
      </c>
      <c r="D109">
        <v>250.00700000000001</v>
      </c>
      <c r="E109">
        <v>9971.4950000000008</v>
      </c>
      <c r="F109">
        <v>-284.08999999999997</v>
      </c>
      <c r="G109">
        <v>275.25</v>
      </c>
    </row>
    <row r="110" spans="2:7" x14ac:dyDescent="0.25">
      <c r="B110">
        <v>10100</v>
      </c>
      <c r="C110">
        <v>1.2549999999999999</v>
      </c>
      <c r="D110">
        <v>250.00700000000001</v>
      </c>
      <c r="E110">
        <v>10071.471</v>
      </c>
      <c r="F110">
        <v>-284.839</v>
      </c>
      <c r="G110">
        <v>273.19099999999997</v>
      </c>
    </row>
    <row r="111" spans="2:7" x14ac:dyDescent="0.25">
      <c r="B111">
        <v>10200</v>
      </c>
      <c r="C111">
        <v>1.2549999999999999</v>
      </c>
      <c r="D111">
        <v>250.00700000000001</v>
      </c>
      <c r="E111">
        <v>10171.447</v>
      </c>
      <c r="F111">
        <v>-285.58800000000002</v>
      </c>
      <c r="G111">
        <v>271.13299999999998</v>
      </c>
    </row>
    <row r="112" spans="2:7" x14ac:dyDescent="0.25">
      <c r="B112">
        <v>10300</v>
      </c>
      <c r="C112">
        <v>1.2549999999999999</v>
      </c>
      <c r="D112">
        <v>250.00700000000001</v>
      </c>
      <c r="E112">
        <v>10271.423000000001</v>
      </c>
      <c r="F112">
        <v>-286.33699999999999</v>
      </c>
      <c r="G112">
        <v>269.07400000000001</v>
      </c>
    </row>
    <row r="113" spans="2:7" x14ac:dyDescent="0.25">
      <c r="B113">
        <v>10400</v>
      </c>
      <c r="C113">
        <v>1.2549999999999999</v>
      </c>
      <c r="D113">
        <v>250.00700000000001</v>
      </c>
      <c r="E113">
        <v>10371.398999999999</v>
      </c>
      <c r="F113">
        <v>-287.08600000000001</v>
      </c>
      <c r="G113">
        <v>267.01600000000002</v>
      </c>
    </row>
    <row r="114" spans="2:7" x14ac:dyDescent="0.25">
      <c r="B114">
        <v>10500</v>
      </c>
      <c r="C114">
        <v>1.2549999999999999</v>
      </c>
      <c r="D114">
        <v>250.00700000000001</v>
      </c>
      <c r="E114">
        <v>10471.375</v>
      </c>
      <c r="F114">
        <v>-287.834</v>
      </c>
      <c r="G114">
        <v>264.95699999999999</v>
      </c>
    </row>
    <row r="115" spans="2:7" x14ac:dyDescent="0.25">
      <c r="B115">
        <v>10600</v>
      </c>
      <c r="C115">
        <v>1.2549999999999999</v>
      </c>
      <c r="D115">
        <v>250.00700000000001</v>
      </c>
      <c r="E115">
        <v>10571.351000000001</v>
      </c>
      <c r="F115">
        <v>-288.58300000000003</v>
      </c>
      <c r="G115">
        <v>262.899</v>
      </c>
    </row>
    <row r="116" spans="2:7" x14ac:dyDescent="0.25">
      <c r="B116">
        <v>10700</v>
      </c>
      <c r="C116">
        <v>1.2549999999999999</v>
      </c>
      <c r="D116">
        <v>250.00700000000001</v>
      </c>
      <c r="E116">
        <v>10671.326999999999</v>
      </c>
      <c r="F116">
        <v>-289.33199999999999</v>
      </c>
      <c r="G116">
        <v>260.83999999999997</v>
      </c>
    </row>
    <row r="117" spans="2:7" x14ac:dyDescent="0.25">
      <c r="B117">
        <v>10800</v>
      </c>
      <c r="C117">
        <v>1.2549999999999999</v>
      </c>
      <c r="D117">
        <v>250.00700000000001</v>
      </c>
      <c r="E117">
        <v>10771.303</v>
      </c>
      <c r="F117">
        <v>-290.08100000000002</v>
      </c>
      <c r="G117">
        <v>258.78199999999998</v>
      </c>
    </row>
    <row r="118" spans="2:7" x14ac:dyDescent="0.25">
      <c r="B118">
        <v>10900</v>
      </c>
      <c r="C118">
        <v>1.2549999999999999</v>
      </c>
      <c r="D118">
        <v>250.00700000000001</v>
      </c>
      <c r="E118">
        <v>10871.279</v>
      </c>
      <c r="F118">
        <v>-290.83</v>
      </c>
      <c r="G118">
        <v>256.72399999999999</v>
      </c>
    </row>
    <row r="119" spans="2:7" x14ac:dyDescent="0.25">
      <c r="B119">
        <v>11000</v>
      </c>
      <c r="C119">
        <v>1.2549999999999999</v>
      </c>
      <c r="D119">
        <v>250.00700000000001</v>
      </c>
      <c r="E119">
        <v>10971.254999999999</v>
      </c>
      <c r="F119">
        <v>-291.57900000000001</v>
      </c>
      <c r="G119">
        <v>254.66499999999999</v>
      </c>
    </row>
    <row r="120" spans="2:7" x14ac:dyDescent="0.25">
      <c r="B120">
        <v>11100</v>
      </c>
      <c r="C120">
        <v>1.2549999999999999</v>
      </c>
      <c r="D120">
        <v>250.00700000000001</v>
      </c>
      <c r="E120">
        <v>11071.231</v>
      </c>
      <c r="F120">
        <v>-292.32799999999997</v>
      </c>
      <c r="G120">
        <v>252.607</v>
      </c>
    </row>
    <row r="121" spans="2:7" x14ac:dyDescent="0.25">
      <c r="B121">
        <v>11200</v>
      </c>
      <c r="C121">
        <v>1.2549999999999999</v>
      </c>
      <c r="D121">
        <v>250.00700000000001</v>
      </c>
      <c r="E121">
        <v>11171.207</v>
      </c>
      <c r="F121">
        <v>-293.077</v>
      </c>
      <c r="G121">
        <v>250.548</v>
      </c>
    </row>
    <row r="122" spans="2:7" x14ac:dyDescent="0.25">
      <c r="B122">
        <v>11300</v>
      </c>
      <c r="C122">
        <v>1.2549999999999999</v>
      </c>
      <c r="D122">
        <v>250.00700000000001</v>
      </c>
      <c r="E122">
        <v>11271.183000000001</v>
      </c>
      <c r="F122">
        <v>-293.82600000000002</v>
      </c>
      <c r="G122">
        <v>248.49</v>
      </c>
    </row>
    <row r="123" spans="2:7" x14ac:dyDescent="0.25">
      <c r="B123">
        <v>11400</v>
      </c>
      <c r="C123">
        <v>1.2549999999999999</v>
      </c>
      <c r="D123">
        <v>250.00700000000001</v>
      </c>
      <c r="E123">
        <v>11371.159</v>
      </c>
      <c r="F123">
        <v>-294.57499999999999</v>
      </c>
      <c r="G123">
        <v>246.43100000000001</v>
      </c>
    </row>
    <row r="124" spans="2:7" x14ac:dyDescent="0.25">
      <c r="B124">
        <v>11500</v>
      </c>
      <c r="C124">
        <v>1.2549999999999999</v>
      </c>
      <c r="D124">
        <v>250.00700000000001</v>
      </c>
      <c r="E124">
        <v>11471.135</v>
      </c>
      <c r="F124">
        <v>-295.32400000000001</v>
      </c>
      <c r="G124">
        <v>244.37299999999999</v>
      </c>
    </row>
    <row r="125" spans="2:7" x14ac:dyDescent="0.25">
      <c r="B125">
        <v>11600</v>
      </c>
      <c r="C125">
        <v>1.2549999999999999</v>
      </c>
      <c r="D125">
        <v>250.00700000000001</v>
      </c>
      <c r="E125">
        <v>11571.111000000001</v>
      </c>
      <c r="F125">
        <v>-296.07299999999998</v>
      </c>
      <c r="G125">
        <v>242.31399999999999</v>
      </c>
    </row>
    <row r="126" spans="2:7" x14ac:dyDescent="0.25">
      <c r="B126">
        <v>11700</v>
      </c>
      <c r="C126">
        <v>1.2549999999999999</v>
      </c>
      <c r="D126">
        <v>250.00700000000001</v>
      </c>
      <c r="E126">
        <v>11671.087</v>
      </c>
      <c r="F126">
        <v>-296.822</v>
      </c>
      <c r="G126">
        <v>240.256</v>
      </c>
    </row>
    <row r="127" spans="2:7" x14ac:dyDescent="0.25">
      <c r="B127">
        <v>11800</v>
      </c>
      <c r="C127">
        <v>1.2549999999999999</v>
      </c>
      <c r="D127">
        <v>250.00700000000001</v>
      </c>
      <c r="E127">
        <v>11771.063</v>
      </c>
      <c r="F127">
        <v>-297.57100000000003</v>
      </c>
      <c r="G127">
        <v>238.197</v>
      </c>
    </row>
    <row r="128" spans="2:7" x14ac:dyDescent="0.25">
      <c r="B128">
        <v>11900</v>
      </c>
      <c r="C128">
        <v>1.2549999999999999</v>
      </c>
      <c r="D128">
        <v>250.00700000000001</v>
      </c>
      <c r="E128">
        <v>11871.039000000001</v>
      </c>
      <c r="F128">
        <v>-298.32</v>
      </c>
      <c r="G128">
        <v>236.13900000000001</v>
      </c>
    </row>
    <row r="129" spans="2:7" x14ac:dyDescent="0.25">
      <c r="B129">
        <v>12000</v>
      </c>
      <c r="C129">
        <v>1.2549999999999999</v>
      </c>
      <c r="D129">
        <v>250.00700000000001</v>
      </c>
      <c r="E129">
        <v>11971.014999999999</v>
      </c>
      <c r="F129">
        <v>-299.06900000000002</v>
      </c>
      <c r="G129">
        <v>234.08</v>
      </c>
    </row>
    <row r="130" spans="2:7" x14ac:dyDescent="0.25">
      <c r="B130">
        <v>12100</v>
      </c>
      <c r="C130">
        <v>1.2549999999999999</v>
      </c>
      <c r="D130">
        <v>250.00700000000001</v>
      </c>
      <c r="E130">
        <v>12070.991</v>
      </c>
      <c r="F130">
        <v>-299.81799999999998</v>
      </c>
      <c r="G130">
        <v>232.02199999999999</v>
      </c>
    </row>
    <row r="131" spans="2:7" x14ac:dyDescent="0.25">
      <c r="B131">
        <v>12200</v>
      </c>
      <c r="C131">
        <v>1.2549999999999999</v>
      </c>
      <c r="D131">
        <v>250.00700000000001</v>
      </c>
      <c r="E131">
        <v>12170.967000000001</v>
      </c>
      <c r="F131">
        <v>-300.56700000000001</v>
      </c>
      <c r="G131">
        <v>229.96299999999999</v>
      </c>
    </row>
    <row r="132" spans="2:7" x14ac:dyDescent="0.25">
      <c r="B132">
        <v>12300</v>
      </c>
      <c r="C132">
        <v>1.2549999999999999</v>
      </c>
      <c r="D132">
        <v>250.00700000000001</v>
      </c>
      <c r="E132">
        <v>12270.942999999999</v>
      </c>
      <c r="F132">
        <v>-301.31599999999997</v>
      </c>
      <c r="G132">
        <v>227.905</v>
      </c>
    </row>
    <row r="133" spans="2:7" x14ac:dyDescent="0.25">
      <c r="B133">
        <v>12400</v>
      </c>
      <c r="C133">
        <v>1.2549999999999999</v>
      </c>
      <c r="D133">
        <v>250.00700000000001</v>
      </c>
      <c r="E133">
        <v>12370.919</v>
      </c>
      <c r="F133">
        <v>-302.06400000000002</v>
      </c>
      <c r="G133">
        <v>225.846</v>
      </c>
    </row>
    <row r="134" spans="2:7" x14ac:dyDescent="0.25">
      <c r="B134">
        <v>12500</v>
      </c>
      <c r="C134">
        <v>1.2549999999999999</v>
      </c>
      <c r="D134">
        <v>250.00700000000001</v>
      </c>
      <c r="E134">
        <v>12470.895</v>
      </c>
      <c r="F134">
        <v>-302.81299999999999</v>
      </c>
      <c r="G134">
        <v>223.78800000000001</v>
      </c>
    </row>
    <row r="135" spans="2:7" x14ac:dyDescent="0.25">
      <c r="B135">
        <v>12600</v>
      </c>
      <c r="C135">
        <v>1.2549999999999999</v>
      </c>
      <c r="D135">
        <v>250.00700000000001</v>
      </c>
      <c r="E135">
        <v>12570.870999999999</v>
      </c>
      <c r="F135">
        <v>-303.56200000000001</v>
      </c>
      <c r="G135">
        <v>221.72900000000001</v>
      </c>
    </row>
    <row r="136" spans="2:7" x14ac:dyDescent="0.25">
      <c r="B136">
        <v>12700</v>
      </c>
      <c r="C136">
        <v>1.2549999999999999</v>
      </c>
      <c r="D136">
        <v>250.00700000000001</v>
      </c>
      <c r="E136">
        <v>12670.847</v>
      </c>
      <c r="F136">
        <v>-304.31099999999998</v>
      </c>
      <c r="G136">
        <v>219.67099999999999</v>
      </c>
    </row>
    <row r="137" spans="2:7" x14ac:dyDescent="0.25">
      <c r="B137">
        <v>12800</v>
      </c>
      <c r="C137">
        <v>1.2549999999999999</v>
      </c>
      <c r="D137">
        <v>250.00700000000001</v>
      </c>
      <c r="E137">
        <v>12770.823</v>
      </c>
      <c r="F137">
        <v>-305.06</v>
      </c>
      <c r="G137">
        <v>217.61199999999999</v>
      </c>
    </row>
    <row r="138" spans="2:7" x14ac:dyDescent="0.25">
      <c r="B138">
        <v>12900</v>
      </c>
      <c r="C138">
        <v>1.2549999999999999</v>
      </c>
      <c r="D138">
        <v>250.00700000000001</v>
      </c>
      <c r="E138">
        <v>12870.799000000001</v>
      </c>
      <c r="F138">
        <v>-305.80900000000003</v>
      </c>
      <c r="G138">
        <v>215.554</v>
      </c>
    </row>
    <row r="139" spans="2:7" x14ac:dyDescent="0.25">
      <c r="B139">
        <v>13000</v>
      </c>
      <c r="C139">
        <v>1.2549999999999999</v>
      </c>
      <c r="D139">
        <v>250.00700000000001</v>
      </c>
      <c r="E139">
        <v>12970.775</v>
      </c>
      <c r="F139">
        <v>-306.55799999999999</v>
      </c>
      <c r="G139">
        <v>213.495</v>
      </c>
    </row>
    <row r="140" spans="2:7" x14ac:dyDescent="0.25">
      <c r="B140">
        <v>13100</v>
      </c>
      <c r="C140">
        <v>1.2549999999999999</v>
      </c>
      <c r="D140">
        <v>250.00700000000001</v>
      </c>
      <c r="E140">
        <v>13070.751</v>
      </c>
      <c r="F140">
        <v>-307.30700000000002</v>
      </c>
      <c r="G140">
        <v>211.43700000000001</v>
      </c>
    </row>
    <row r="141" spans="2:7" x14ac:dyDescent="0.25">
      <c r="B141">
        <v>13178.267</v>
      </c>
      <c r="C141">
        <v>1.2549999999999999</v>
      </c>
      <c r="D141">
        <v>250.00700000000001</v>
      </c>
      <c r="E141">
        <v>13149</v>
      </c>
      <c r="F141">
        <v>-307.89299999999997</v>
      </c>
      <c r="G141">
        <v>209.82599999999999</v>
      </c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1b86ddb-5752-41c2-8d74-e010ddde7772">
      <Terms xmlns="http://schemas.microsoft.com/office/infopath/2007/PartnerControls"/>
    </lcf76f155ced4ddcb4097134ff3c332f>
    <TaxCatchAll xmlns="874493b7-3229-4378-b5cb-32d8d6edea8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5" ma:contentTypeDescription="Create a new document." ma:contentTypeScope="" ma:versionID="b71632b7bab896a56b77bbcab2bece6f">
  <xsd:schema xmlns:xsd="http://www.w3.org/2001/XMLSchema" xmlns:xs="http://www.w3.org/2001/XMLSchema" xmlns:p="http://schemas.microsoft.com/office/2006/metadata/properties" xmlns:ns2="41b86ddb-5752-41c2-8d74-e010ddde7772" xmlns:ns3="874493b7-3229-4378-b5cb-32d8d6edea84" xmlns:ns4="84f14864-33d5-40e2-be54-c4ac5851d3ff" targetNamespace="http://schemas.microsoft.com/office/2006/metadata/properties" ma:root="true" ma:fieldsID="0c25b562c06dd962bd2009d065571a95" ns2:_="" ns3:_="" ns4:_="">
    <xsd:import namespace="41b86ddb-5752-41c2-8d74-e010ddde7772"/>
    <xsd:import namespace="874493b7-3229-4378-b5cb-32d8d6edea84"/>
    <xsd:import namespace="84f14864-33d5-40e2-be54-c4ac5851d3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  <xsd:element ref="ns4:SharedWithUsers" minOccurs="0"/>
                <xsd:element ref="ns4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f14864-33d5-40e2-be54-c4ac5851d3ff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C1D8BC3-D9DA-47DB-BA27-4E9FF07D0368}">
  <ds:schemaRefs>
    <ds:schemaRef ds:uri="http://schemas.microsoft.com/office/2006/metadata/properties"/>
    <ds:schemaRef ds:uri="http://schemas.microsoft.com/office/infopath/2007/PartnerControls"/>
    <ds:schemaRef ds:uri="41b86ddb-5752-41c2-8d74-e010ddde7772"/>
    <ds:schemaRef ds:uri="874493b7-3229-4378-b5cb-32d8d6edea84"/>
  </ds:schemaRefs>
</ds:datastoreItem>
</file>

<file path=customXml/itemProps2.xml><?xml version="1.0" encoding="utf-8"?>
<ds:datastoreItem xmlns:ds="http://schemas.openxmlformats.org/officeDocument/2006/customXml" ds:itemID="{BA15670E-8001-4452-A7E0-4B1A1F3195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018D3AE-086E-4F6D-BD25-CA7D2EF0DF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b86ddb-5752-41c2-8d74-e010ddde7772"/>
    <ds:schemaRef ds:uri="874493b7-3229-4378-b5cb-32d8d6edea84"/>
    <ds:schemaRef ds:uri="84f14864-33d5-40e2-be54-c4ac5851d3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2025-08-27T22:11:09Z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0x010100DA8D7BF98CA82246867C6C8632142165</vt:lpwstr>
  </property>
  <property fmtid="{D5CDD505-2E9C-101B-9397-08002B2CF9AE}" pid="3" name="MediaServiceImageTags">
    <vt:lpwstr/>
  </property>
</Properties>
</file>