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0000000-0000-0000-0000-000000000000}"/>
  <workbookPr filterPrivacy="1" codeName="ThisWorkbook" defaultThemeVersion="124226"/>
  <xr:revisionPtr revIDLastSave="0" documentId="8_{CC56A3B8-6895-472C-AD75-B42E17C24EB7}" xr6:coauthVersionLast="47" xr6:coauthVersionMax="47" xr10:uidLastSave="{00000000-0000-0000-0000-000000000000}"/>
  <bookViews>
    <workbookView xWindow="390" yWindow="390" windowWidth="21600" windowHeight="112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<sst xmlns="http://schemas.openxmlformats.org/spreadsheetml/2006/main" count="42" uniqueCount="38">
  <si>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</si>
  <si>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</si>
  <si>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</si>
  <si>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</si>
  <si>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</si>
  <si>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</si>
  <si>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</si>
  <si>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</si>
  <si>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</si>
  <si>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</si>
  <si>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</si>
  <si>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</si>
  <si>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</si>
  <si>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</si>
  <si>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</si>
  <si>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</si>
  <si>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</si>
  <si>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</si>
  <si>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</si>
  <si>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</si>
  <si>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</si>
  <si>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</si>
  <si>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</si>
  <si>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</si>
  <si>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</si>
  <si>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</si>
  <si>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</si>
  <si>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</si>
  <si>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</si>
  <si>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</si>
  <si>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</si>
  <si>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</si>
  <si>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</si>
  <si>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 LLC</t>
  </si>
  <si>
    <t>RNPU B27 FED 15A-22 197</t>
  </si>
  <si>
    <t>0510312689</t>
  </si>
  <si>
    <t>Lot 3 Sec 27 T1S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</si>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</sst>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33249DAC-A644-492A-810C-615F06D7F2B3}"/>
    <cellStyle name="60% - Accent2 2" xfId="37" xr:uid="{3FD96B55-51B4-49DA-B1B5-9C838AB5B1AA}"/>
    <cellStyle name="60% - Accent3 2" xfId="38" xr:uid="{A33F7D85-A02F-4C67-ADE5-254315255730}"/>
    <cellStyle name="60% - Accent4 2" xfId="39" xr:uid="{5999BF33-CBD7-4D14-80FA-E6479A9A452E}"/>
    <cellStyle name="60% - Accent5 2" xfId="40" xr:uid="{0EBAE7A6-F627-47FA-B838-324E2656C358}"/>
    <cellStyle name="60% - Accent6 2" xfId="41" xr:uid="{24BD3C6A-784C-42F4-BEDB-2134FC3653D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A5475B3F-F51B-472B-9207-42751A302212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761BF28-D21E-B8CE-F30F-E2C65AE7C0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C2F228E-BD4D-E293-10CF-B3EC4CF57C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53F77CB-312B-6135-27CA-B036139526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15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7" t="s">
        <v>33</v>
      </c>
      <c r="B3" s="13">
        <v>100</v>
      </c>
      <c r="C3" s="13">
        <v>0</v>
      </c>
      <c r="D3" s="13">
        <v>0</v>
      </c>
      <c r="E3" s="14">
        <v>100</v>
      </c>
      <c r="F3" s="14">
        <v>0</v>
      </c>
      <c r="G3" s="14">
        <v>0</v>
      </c>
    </row>
    <row r="4" spans="1:11" ht="15.75" thickBot="1" x14ac:dyDescent="0.3">
      <c r="A4" s="5" t="s">
        <v>8</v>
      </c>
      <c r="B4" s="13">
        <v>200</v>
      </c>
      <c r="C4" s="13">
        <v>0</v>
      </c>
      <c r="D4" s="13">
        <v>0</v>
      </c>
      <c r="E4" s="14">
        <v>200</v>
      </c>
      <c r="F4" s="14">
        <v>0</v>
      </c>
      <c r="G4" s="14">
        <v>0</v>
      </c>
    </row>
    <row r="5" spans="1:11" ht="15.75" thickBot="1" x14ac:dyDescent="0.3">
      <c r="A5" s="8">
        <v>10844</v>
      </c>
      <c r="B5" s="13">
        <v>300</v>
      </c>
      <c r="C5" s="13">
        <v>0</v>
      </c>
      <c r="D5" s="13">
        <v>0</v>
      </c>
      <c r="E5" s="14">
        <v>300</v>
      </c>
      <c r="F5" s="14">
        <v>0</v>
      </c>
      <c r="G5" s="14">
        <v>0</v>
      </c>
    </row>
    <row r="6" spans="1:11" ht="15.75" thickBot="1" x14ac:dyDescent="0.3">
      <c r="A6" s="5" t="s">
        <v>9</v>
      </c>
      <c r="B6" s="13">
        <v>400</v>
      </c>
      <c r="C6" s="13">
        <v>0</v>
      </c>
      <c r="D6" s="13">
        <v>0</v>
      </c>
      <c r="E6" s="14">
        <v>400</v>
      </c>
      <c r="F6" s="14">
        <v>0</v>
      </c>
      <c r="G6" s="14">
        <v>0</v>
      </c>
    </row>
    <row r="7" spans="1:11" ht="15.75" thickBot="1" x14ac:dyDescent="0.3">
      <c r="A7" s="9" t="s">
        <v>34</v>
      </c>
      <c r="B7" s="13">
        <v>500</v>
      </c>
      <c r="C7" s="13">
        <v>0</v>
      </c>
      <c r="D7" s="13">
        <v>0</v>
      </c>
      <c r="E7" s="14">
        <v>500</v>
      </c>
      <c r="F7" s="14">
        <v>0</v>
      </c>
      <c r="G7" s="14">
        <v>0</v>
      </c>
    </row>
    <row r="8" spans="1:11" ht="15.75" thickBot="1" x14ac:dyDescent="0.3">
      <c r="A8" s="5" t="s">
        <v>12</v>
      </c>
      <c r="B8" s="13">
        <v>600</v>
      </c>
      <c r="C8" s="13">
        <v>0</v>
      </c>
      <c r="D8" s="13">
        <v>0</v>
      </c>
      <c r="E8" s="14">
        <v>600</v>
      </c>
      <c r="F8" s="14">
        <v>0</v>
      </c>
      <c r="G8" s="14">
        <v>0</v>
      </c>
    </row>
    <row r="9" spans="1:11" ht="15.75" thickBot="1" x14ac:dyDescent="0.3">
      <c r="A9" s="9" t="s">
        <v>35</v>
      </c>
      <c r="B9" s="13">
        <v>700</v>
      </c>
      <c r="C9" s="13">
        <v>0</v>
      </c>
      <c r="D9" s="13">
        <v>0</v>
      </c>
      <c r="E9" s="14">
        <v>700</v>
      </c>
      <c r="F9" s="14">
        <v>0</v>
      </c>
      <c r="G9" s="14">
        <v>0</v>
      </c>
    </row>
    <row r="10" spans="1:11" ht="15.75" thickBot="1" x14ac:dyDescent="0.3">
      <c r="A10" s="6" t="s">
        <v>11</v>
      </c>
      <c r="B10" s="13">
        <v>800</v>
      </c>
      <c r="C10" s="13">
        <v>3</v>
      </c>
      <c r="D10" s="13">
        <v>295</v>
      </c>
      <c r="E10" s="14">
        <v>799.95399999999995</v>
      </c>
      <c r="F10" s="14">
        <v>1.1060000000000001</v>
      </c>
      <c r="G10" s="14">
        <v>-2.3719999999999999</v>
      </c>
    </row>
    <row r="11" spans="1:11" ht="15.75" thickBot="1" x14ac:dyDescent="0.3">
      <c r="A11" s="12" t="s">
        <v>36</v>
      </c>
      <c r="B11" s="13">
        <v>866.66700000000003</v>
      </c>
      <c r="C11" s="13">
        <v>5</v>
      </c>
      <c r="D11" s="13">
        <v>295</v>
      </c>
      <c r="E11" s="14">
        <v>866.45500000000004</v>
      </c>
      <c r="F11" s="14">
        <v>3.0710000000000002</v>
      </c>
      <c r="G11" s="14">
        <v>-6.5869999999999997</v>
      </c>
    </row>
    <row r="12" spans="1:11" ht="15.75" thickBot="1" x14ac:dyDescent="0.3">
      <c r="A12" s="6" t="s">
        <v>10</v>
      </c>
      <c r="B12" s="13">
        <v>900</v>
      </c>
      <c r="C12" s="13">
        <v>5.7830000000000004</v>
      </c>
      <c r="D12" s="13">
        <v>301.64</v>
      </c>
      <c r="E12" s="14">
        <v>899.64099999999996</v>
      </c>
      <c r="F12" s="14">
        <v>4.5659999999999998</v>
      </c>
      <c r="G12" s="14">
        <v>-9.3330000000000002</v>
      </c>
    </row>
    <row r="13" spans="1:11" ht="15.75" thickBot="1" x14ac:dyDescent="0.3">
      <c r="A13" s="9" t="s">
        <v>37</v>
      </c>
      <c r="B13" s="13">
        <v>1000</v>
      </c>
      <c r="C13" s="13">
        <v>8.4120000000000008</v>
      </c>
      <c r="D13" s="13">
        <v>313.56099999999998</v>
      </c>
      <c r="E13" s="14">
        <v>998.87099999999998</v>
      </c>
      <c r="F13" s="14">
        <v>12.252000000000001</v>
      </c>
      <c r="G13" s="14">
        <v>-18.925000000000001</v>
      </c>
    </row>
    <row r="14" spans="1:11" ht="15.75" thickBot="1" x14ac:dyDescent="0.3">
      <c r="A14" s="6" t="s">
        <v>29</v>
      </c>
      <c r="B14" s="13">
        <v>1100</v>
      </c>
      <c r="C14" s="13">
        <v>11.228</v>
      </c>
      <c r="D14" s="13">
        <v>319.697</v>
      </c>
      <c r="E14" s="14">
        <v>1097.3989999999999</v>
      </c>
      <c r="F14" s="14">
        <v>24.72</v>
      </c>
      <c r="G14" s="14">
        <v>-30.524999999999999</v>
      </c>
    </row>
    <row r="15" spans="1:11" ht="15.75" thickBot="1" x14ac:dyDescent="0.3">
      <c r="A15" t="str">
        <f>INDEX(Lookup!E2:E5,Lookup!F2)</f>
        <v>Directional</v>
      </c>
      <c r="B15" s="13">
        <v>1200</v>
      </c>
      <c r="C15" s="13">
        <v>14.119</v>
      </c>
      <c r="D15" s="13">
        <v>323.37299999999999</v>
      </c>
      <c r="E15" s="14">
        <v>1194.954</v>
      </c>
      <c r="F15" s="14">
        <v>41.936999999999998</v>
      </c>
      <c r="G15" s="14">
        <v>-44.101999999999997</v>
      </c>
    </row>
    <row r="16" spans="1:11" ht="15.75" thickBot="1" x14ac:dyDescent="0.3">
      <c r="A16" s="6" t="s">
        <v>13</v>
      </c>
      <c r="B16" s="13">
        <v>1300</v>
      </c>
      <c r="C16" s="13">
        <v>17.047000000000001</v>
      </c>
      <c r="D16" s="13">
        <v>325.81400000000002</v>
      </c>
      <c r="E16" s="14">
        <v>1291.269</v>
      </c>
      <c r="F16" s="14">
        <v>63.854999999999997</v>
      </c>
      <c r="G16" s="14">
        <v>-59.618000000000002</v>
      </c>
    </row>
    <row r="17" spans="1:7" ht="15.75" thickBot="1" x14ac:dyDescent="0.3">
      <c r="A17" t="str">
        <f>INDEX(Lookup!A2:A4,Lookup!B2)</f>
        <v>True</v>
      </c>
      <c r="B17" s="13">
        <v>1400</v>
      </c>
      <c r="C17" s="13">
        <v>19.995999999999999</v>
      </c>
      <c r="D17" s="13">
        <v>327.55399999999997</v>
      </c>
      <c r="E17" s="14">
        <v>1386.08</v>
      </c>
      <c r="F17" s="14">
        <v>90.415000000000006</v>
      </c>
      <c r="G17" s="14">
        <v>-77.031000000000006</v>
      </c>
    </row>
    <row r="18" spans="1:7" ht="15.75" thickBot="1" x14ac:dyDescent="0.3">
      <c r="A18" s="6" t="s">
        <v>15</v>
      </c>
      <c r="B18" s="13">
        <v>1466.895</v>
      </c>
      <c r="C18" s="13">
        <v>21.975999999999999</v>
      </c>
      <c r="D18" s="13">
        <v>328.46699999999998</v>
      </c>
      <c r="E18" s="14">
        <v>1448.5350000000001</v>
      </c>
      <c r="F18" s="14">
        <v>110.738</v>
      </c>
      <c r="G18" s="14">
        <v>-89.715000000000003</v>
      </c>
    </row>
    <row r="19" spans="1:7" x14ac:dyDescent="0.25">
      <c r="A19" t="e">
        <f>INDEX(Lookup!C2:C12,Lookup!D2)</f>
        <v>#VALUE!</v>
      </c>
      <c r="B19" s="13">
        <v>1500</v>
      </c>
      <c r="C19" s="13">
        <v>21.975999999999999</v>
      </c>
      <c r="D19" s="13">
        <v>328.46699999999998</v>
      </c>
      <c r="E19" s="14">
        <v>1479.2339999999999</v>
      </c>
      <c r="F19" s="14">
        <v>121.297</v>
      </c>
      <c r="G19" s="14">
        <v>-96.194000000000003</v>
      </c>
    </row>
    <row r="20" spans="1:7" x14ac:dyDescent="0.25">
      <c r="B20" s="13">
        <v>1600</v>
      </c>
      <c r="C20" s="13">
        <v>21.975999999999999</v>
      </c>
      <c r="D20" s="13">
        <v>328.46699999999998</v>
      </c>
      <c r="E20" s="14">
        <v>1571.9680000000001</v>
      </c>
      <c r="F20" s="14">
        <v>153.19300000000001</v>
      </c>
      <c r="G20" s="14">
        <v>-115.76600000000001</v>
      </c>
    </row>
    <row r="21" spans="1:7" x14ac:dyDescent="0.25">
      <c r="B21" s="13">
        <v>1700</v>
      </c>
      <c r="C21" s="13">
        <v>21.975999999999999</v>
      </c>
      <c r="D21" s="13">
        <v>328.46699999999998</v>
      </c>
      <c r="E21" s="14">
        <v>1664.702</v>
      </c>
      <c r="F21" s="14">
        <v>185.089</v>
      </c>
      <c r="G21" s="14">
        <v>-135.33699999999999</v>
      </c>
    </row>
    <row r="22" spans="1:7" x14ac:dyDescent="0.25">
      <c r="B22" s="13">
        <v>1800</v>
      </c>
      <c r="C22" s="13">
        <v>21.975999999999999</v>
      </c>
      <c r="D22" s="13">
        <v>328.46699999999998</v>
      </c>
      <c r="E22" s="14">
        <v>1757.4359999999999</v>
      </c>
      <c r="F22" s="14">
        <v>216.98500000000001</v>
      </c>
      <c r="G22" s="14">
        <v>-154.90899999999999</v>
      </c>
    </row>
    <row r="23" spans="1:7" x14ac:dyDescent="0.25">
      <c r="B23" s="13">
        <v>1900</v>
      </c>
      <c r="C23" s="13">
        <v>21.975999999999999</v>
      </c>
      <c r="D23" s="13">
        <v>328.46699999999998</v>
      </c>
      <c r="E23" s="14">
        <v>1850.17</v>
      </c>
      <c r="F23" s="14">
        <v>248.881</v>
      </c>
      <c r="G23" s="14">
        <v>-174.48</v>
      </c>
    </row>
    <row r="24" spans="1:7" x14ac:dyDescent="0.25">
      <c r="B24" s="13">
        <v>2000</v>
      </c>
      <c r="C24" s="13">
        <v>21.975999999999999</v>
      </c>
      <c r="D24" s="13">
        <v>328.46699999999998</v>
      </c>
      <c r="E24" s="14">
        <v>1942.904</v>
      </c>
      <c r="F24" s="14">
        <v>280.77699999999999</v>
      </c>
      <c r="G24" s="14">
        <v>-194.05199999999999</v>
      </c>
    </row>
    <row r="25" spans="1:7" x14ac:dyDescent="0.25">
      <c r="B25" s="13">
        <v>2100</v>
      </c>
      <c r="C25" s="13">
        <v>21.975999999999999</v>
      </c>
      <c r="D25" s="13">
        <v>328.46699999999998</v>
      </c>
      <c r="E25" s="14">
        <v>2035.6379999999999</v>
      </c>
      <c r="F25" s="14">
        <v>312.673</v>
      </c>
      <c r="G25" s="14">
        <v>-213.62299999999999</v>
      </c>
    </row>
    <row r="26" spans="1:7" x14ac:dyDescent="0.25">
      <c r="B26" s="13">
        <v>2200</v>
      </c>
      <c r="C26" s="13">
        <v>21.975999999999999</v>
      </c>
      <c r="D26" s="13">
        <v>328.46699999999998</v>
      </c>
      <c r="E26" s="14">
        <v>2128.3719999999998</v>
      </c>
      <c r="F26" s="14">
        <v>344.56900000000002</v>
      </c>
      <c r="G26" s="14">
        <v>-233.19499999999999</v>
      </c>
    </row>
    <row r="27" spans="1:7" x14ac:dyDescent="0.25">
      <c r="B27" s="13">
        <v>2300</v>
      </c>
      <c r="C27" s="13">
        <v>21.975999999999999</v>
      </c>
      <c r="D27" s="13">
        <v>328.46699999999998</v>
      </c>
      <c r="E27" s="14">
        <v>2221.1060000000002</v>
      </c>
      <c r="F27" s="14">
        <v>376.46499999999997</v>
      </c>
      <c r="G27" s="14">
        <v>-252.76599999999999</v>
      </c>
    </row>
    <row r="28" spans="1:7" x14ac:dyDescent="0.25">
      <c r="B28" s="13">
        <v>2400</v>
      </c>
      <c r="C28" s="13">
        <v>21.975999999999999</v>
      </c>
      <c r="D28" s="13">
        <v>328.46699999999998</v>
      </c>
      <c r="E28" s="14">
        <v>2313.84</v>
      </c>
      <c r="F28" s="14">
        <v>408.36099999999999</v>
      </c>
      <c r="G28" s="14">
        <v>-272.33800000000002</v>
      </c>
    </row>
    <row r="29" spans="1:7" x14ac:dyDescent="0.25">
      <c r="B29" s="13">
        <v>2500</v>
      </c>
      <c r="C29" s="13">
        <v>21.975999999999999</v>
      </c>
      <c r="D29" s="13">
        <v>328.46699999999998</v>
      </c>
      <c r="E29" s="14">
        <v>2406.5740000000001</v>
      </c>
      <c r="F29" s="14">
        <v>440.25700000000001</v>
      </c>
      <c r="G29" s="14">
        <v>-291.90899999999999</v>
      </c>
    </row>
    <row r="30" spans="1:7" x14ac:dyDescent="0.25">
      <c r="B30" s="13">
        <v>2600</v>
      </c>
      <c r="C30" s="13">
        <v>21.975999999999999</v>
      </c>
      <c r="D30" s="13">
        <v>328.46699999999998</v>
      </c>
      <c r="E30" s="14">
        <v>2499.308</v>
      </c>
      <c r="F30" s="14">
        <v>472.15300000000002</v>
      </c>
      <c r="G30" s="14">
        <v>-311.48099999999999</v>
      </c>
    </row>
    <row r="31" spans="1:7" x14ac:dyDescent="0.25">
      <c r="B31" s="13">
        <v>2700</v>
      </c>
      <c r="C31" s="13">
        <v>21.975999999999999</v>
      </c>
      <c r="D31" s="13">
        <v>328.46699999999998</v>
      </c>
      <c r="E31" s="14">
        <v>2592.0419999999999</v>
      </c>
      <c r="F31" s="14">
        <v>504.04899999999998</v>
      </c>
      <c r="G31" s="14">
        <v>-331.053</v>
      </c>
    </row>
    <row r="32" spans="1:7" x14ac:dyDescent="0.25">
      <c r="B32" s="13">
        <v>2800</v>
      </c>
      <c r="C32" s="13">
        <v>21.975999999999999</v>
      </c>
      <c r="D32" s="13">
        <v>328.46699999999998</v>
      </c>
      <c r="E32" s="14">
        <v>2684.7759999999998</v>
      </c>
      <c r="F32" s="14">
        <v>535.94500000000005</v>
      </c>
      <c r="G32" s="14">
        <v>-350.62400000000002</v>
      </c>
    </row>
    <row r="33" spans="2:7" x14ac:dyDescent="0.25">
      <c r="B33" s="13">
        <v>2900</v>
      </c>
      <c r="C33" s="13">
        <v>21.975999999999999</v>
      </c>
      <c r="D33" s="13">
        <v>328.46699999999998</v>
      </c>
      <c r="E33" s="14">
        <v>2777.51</v>
      </c>
      <c r="F33" s="14">
        <v>567.84100000000001</v>
      </c>
      <c r="G33" s="14">
        <v>-370.19600000000003</v>
      </c>
    </row>
    <row r="34" spans="2:7" x14ac:dyDescent="0.25">
      <c r="B34" s="13">
        <v>3000</v>
      </c>
      <c r="C34" s="13">
        <v>21.975999999999999</v>
      </c>
      <c r="D34" s="13">
        <v>328.46699999999998</v>
      </c>
      <c r="E34" s="14">
        <v>2870.2440000000001</v>
      </c>
      <c r="F34" s="14">
        <v>599.73699999999997</v>
      </c>
      <c r="G34" s="14">
        <v>-389.767</v>
      </c>
    </row>
    <row r="35" spans="2:7" x14ac:dyDescent="0.25">
      <c r="B35" s="13">
        <v>3100</v>
      </c>
      <c r="C35" s="13">
        <v>21.975999999999999</v>
      </c>
      <c r="D35" s="13">
        <v>328.46699999999998</v>
      </c>
      <c r="E35" s="14">
        <v>2962.9780000000001</v>
      </c>
      <c r="F35" s="14">
        <v>631.63300000000004</v>
      </c>
      <c r="G35" s="14">
        <v>-409.339</v>
      </c>
    </row>
    <row r="36" spans="2:7" x14ac:dyDescent="0.25">
      <c r="B36" s="13">
        <v>3200</v>
      </c>
      <c r="C36" s="13">
        <v>21.975999999999999</v>
      </c>
      <c r="D36" s="13">
        <v>328.46699999999998</v>
      </c>
      <c r="E36" s="14">
        <v>3055.712</v>
      </c>
      <c r="F36" s="14">
        <v>663.529</v>
      </c>
      <c r="G36" s="14">
        <v>-428.91</v>
      </c>
    </row>
    <row r="37" spans="2:7" x14ac:dyDescent="0.25">
      <c r="B37" s="13">
        <v>3300</v>
      </c>
      <c r="C37" s="13">
        <v>21.975999999999999</v>
      </c>
      <c r="D37" s="13">
        <v>328.46699999999998</v>
      </c>
      <c r="E37" s="14">
        <v>3148.4470000000001</v>
      </c>
      <c r="F37" s="14">
        <v>695.42499999999995</v>
      </c>
      <c r="G37" s="14">
        <v>-448.48200000000003</v>
      </c>
    </row>
    <row r="38" spans="2:7" x14ac:dyDescent="0.25">
      <c r="B38" s="13">
        <v>3400</v>
      </c>
      <c r="C38" s="13">
        <v>21.975999999999999</v>
      </c>
      <c r="D38" s="13">
        <v>328.46699999999998</v>
      </c>
      <c r="E38" s="14">
        <v>3241.181</v>
      </c>
      <c r="F38" s="14">
        <v>727.32100000000003</v>
      </c>
      <c r="G38" s="14">
        <v>-468.053</v>
      </c>
    </row>
    <row r="39" spans="2:7" x14ac:dyDescent="0.25">
      <c r="B39" s="13">
        <v>3500</v>
      </c>
      <c r="C39" s="13">
        <v>21.975999999999999</v>
      </c>
      <c r="D39" s="13">
        <v>328.46699999999998</v>
      </c>
      <c r="E39" s="14">
        <v>3333.915</v>
      </c>
      <c r="F39" s="14">
        <v>759.21699999999998</v>
      </c>
      <c r="G39" s="14">
        <v>-487.625</v>
      </c>
    </row>
    <row r="40" spans="2:7" x14ac:dyDescent="0.25">
      <c r="B40" s="13">
        <v>3600</v>
      </c>
      <c r="C40" s="13">
        <v>21.975999999999999</v>
      </c>
      <c r="D40" s="13">
        <v>328.46699999999998</v>
      </c>
      <c r="E40" s="14">
        <v>3426.6489999999999</v>
      </c>
      <c r="F40" s="14">
        <v>791.11300000000006</v>
      </c>
      <c r="G40" s="14">
        <v>-507.19600000000003</v>
      </c>
    </row>
    <row r="41" spans="2:7" x14ac:dyDescent="0.25">
      <c r="B41" s="13">
        <v>3700</v>
      </c>
      <c r="C41" s="13">
        <v>21.975999999999999</v>
      </c>
      <c r="D41" s="13">
        <v>328.46699999999998</v>
      </c>
      <c r="E41" s="14">
        <v>3519.3829999999998</v>
      </c>
      <c r="F41" s="14">
        <v>823.00900000000001</v>
      </c>
      <c r="G41" s="14">
        <v>-526.76800000000003</v>
      </c>
    </row>
    <row r="42" spans="2:7" x14ac:dyDescent="0.25">
      <c r="B42" s="13">
        <v>3800</v>
      </c>
      <c r="C42" s="13">
        <v>21.975999999999999</v>
      </c>
      <c r="D42" s="13">
        <v>328.46699999999998</v>
      </c>
      <c r="E42" s="14">
        <v>3612.1170000000002</v>
      </c>
      <c r="F42" s="14">
        <v>854.90499999999997</v>
      </c>
      <c r="G42" s="14">
        <v>-546.33900000000006</v>
      </c>
    </row>
    <row r="43" spans="2:7" x14ac:dyDescent="0.25">
      <c r="B43" s="13">
        <v>3900</v>
      </c>
      <c r="C43" s="13">
        <v>21.975999999999999</v>
      </c>
      <c r="D43" s="13">
        <v>328.46699999999998</v>
      </c>
      <c r="E43" s="14">
        <v>3704.8510000000001</v>
      </c>
      <c r="F43" s="14">
        <v>886.80100000000004</v>
      </c>
      <c r="G43" s="14">
        <v>-565.91099999999994</v>
      </c>
    </row>
    <row r="44" spans="2:7" x14ac:dyDescent="0.25">
      <c r="B44" s="13">
        <v>4000</v>
      </c>
      <c r="C44" s="13">
        <v>21.975999999999999</v>
      </c>
      <c r="D44" s="13">
        <v>328.46699999999998</v>
      </c>
      <c r="E44" s="14">
        <v>3797.585</v>
      </c>
      <c r="F44" s="14">
        <v>918.697</v>
      </c>
      <c r="G44" s="14">
        <v>-585.48299999999995</v>
      </c>
    </row>
    <row r="45" spans="2:7" x14ac:dyDescent="0.25">
      <c r="B45" s="13">
        <v>4100</v>
      </c>
      <c r="C45" s="13">
        <v>21.975999999999999</v>
      </c>
      <c r="D45" s="13">
        <v>328.46699999999998</v>
      </c>
      <c r="E45" s="14">
        <v>3890.319</v>
      </c>
      <c r="F45" s="14">
        <v>950.59299999999996</v>
      </c>
      <c r="G45" s="14">
        <v>-605.05399999999997</v>
      </c>
    </row>
    <row r="46" spans="2:7" x14ac:dyDescent="0.25">
      <c r="B46" s="13">
        <v>4200</v>
      </c>
      <c r="C46" s="13">
        <v>21.975999999999999</v>
      </c>
      <c r="D46" s="13">
        <v>328.46699999999998</v>
      </c>
      <c r="E46" s="14">
        <v>3983.0529999999999</v>
      </c>
      <c r="F46" s="14">
        <v>982.48900000000003</v>
      </c>
      <c r="G46" s="14">
        <v>-624.62599999999998</v>
      </c>
    </row>
    <row r="47" spans="2:7" x14ac:dyDescent="0.25">
      <c r="B47" s="13">
        <v>4300</v>
      </c>
      <c r="C47" s="13">
        <v>21.975999999999999</v>
      </c>
      <c r="D47" s="13">
        <v>328.46699999999998</v>
      </c>
      <c r="E47" s="14">
        <v>4075.7869999999998</v>
      </c>
      <c r="F47" s="14">
        <v>1014.384</v>
      </c>
      <c r="G47" s="14">
        <v>-644.197</v>
      </c>
    </row>
    <row r="48" spans="2:7" x14ac:dyDescent="0.25">
      <c r="B48" s="13">
        <v>4400</v>
      </c>
      <c r="C48" s="13">
        <v>21.975999999999999</v>
      </c>
      <c r="D48" s="13">
        <v>328.46699999999998</v>
      </c>
      <c r="E48" s="14">
        <v>4168.5209999999997</v>
      </c>
      <c r="F48" s="14">
        <v>1046.28</v>
      </c>
      <c r="G48" s="14">
        <v>-663.76900000000001</v>
      </c>
    </row>
    <row r="49" spans="2:7" x14ac:dyDescent="0.25">
      <c r="B49" s="13">
        <v>4500</v>
      </c>
      <c r="C49" s="13">
        <v>21.975999999999999</v>
      </c>
      <c r="D49" s="13">
        <v>328.46699999999998</v>
      </c>
      <c r="E49" s="14">
        <v>4261.2550000000001</v>
      </c>
      <c r="F49" s="14">
        <v>1078.1759999999999</v>
      </c>
      <c r="G49" s="14">
        <v>-683.34</v>
      </c>
    </row>
    <row r="50" spans="2:7" x14ac:dyDescent="0.25">
      <c r="B50" s="13">
        <v>4600</v>
      </c>
      <c r="C50" s="13">
        <v>21.975999999999999</v>
      </c>
      <c r="D50" s="13">
        <v>328.46699999999998</v>
      </c>
      <c r="E50" s="14">
        <v>4353.9889999999996</v>
      </c>
      <c r="F50" s="14">
        <v>1110.0719999999999</v>
      </c>
      <c r="G50" s="14">
        <v>-702.91200000000003</v>
      </c>
    </row>
    <row r="51" spans="2:7" x14ac:dyDescent="0.25">
      <c r="B51" s="13">
        <v>4700</v>
      </c>
      <c r="C51" s="13">
        <v>21.975999999999999</v>
      </c>
      <c r="D51" s="13">
        <v>328.46699999999998</v>
      </c>
      <c r="E51" s="14">
        <v>4446.723</v>
      </c>
      <c r="F51" s="14">
        <v>1141.9680000000001</v>
      </c>
      <c r="G51" s="14">
        <v>-722.48299999999995</v>
      </c>
    </row>
    <row r="52" spans="2:7" x14ac:dyDescent="0.25">
      <c r="B52" s="13">
        <v>4800</v>
      </c>
      <c r="C52" s="13">
        <v>21.975999999999999</v>
      </c>
      <c r="D52" s="13">
        <v>328.46699999999998</v>
      </c>
      <c r="E52" s="14">
        <v>4539.4570000000003</v>
      </c>
      <c r="F52" s="14">
        <v>1173.864</v>
      </c>
      <c r="G52" s="14">
        <v>-742.05499999999995</v>
      </c>
    </row>
    <row r="53" spans="2:7" x14ac:dyDescent="0.25">
      <c r="B53" s="13">
        <v>4900</v>
      </c>
      <c r="C53" s="13">
        <v>21.975999999999999</v>
      </c>
      <c r="D53" s="13">
        <v>328.46699999999998</v>
      </c>
      <c r="E53" s="14">
        <v>4632.1909999999998</v>
      </c>
      <c r="F53" s="14">
        <v>1205.76</v>
      </c>
      <c r="G53" s="14">
        <v>-761.62599999999998</v>
      </c>
    </row>
    <row r="54" spans="2:7" x14ac:dyDescent="0.25">
      <c r="B54" s="13">
        <v>5000</v>
      </c>
      <c r="C54" s="13">
        <v>21.975999999999999</v>
      </c>
      <c r="D54" s="13">
        <v>328.46699999999998</v>
      </c>
      <c r="E54" s="14">
        <v>4724.9250000000002</v>
      </c>
      <c r="F54" s="14">
        <v>1237.6559999999999</v>
      </c>
      <c r="G54" s="14">
        <v>-781.19799999999998</v>
      </c>
    </row>
    <row r="55" spans="2:7" x14ac:dyDescent="0.25">
      <c r="B55" s="13">
        <v>5100</v>
      </c>
      <c r="C55" s="13">
        <v>21.975999999999999</v>
      </c>
      <c r="D55" s="13">
        <v>328.46699999999998</v>
      </c>
      <c r="E55" s="14">
        <v>4817.6589999999997</v>
      </c>
      <c r="F55" s="14">
        <v>1269.5519999999999</v>
      </c>
      <c r="G55" s="14">
        <v>-800.76900000000001</v>
      </c>
    </row>
    <row r="56" spans="2:7" x14ac:dyDescent="0.25">
      <c r="B56" s="13">
        <v>5200</v>
      </c>
      <c r="C56" s="13">
        <v>21.975999999999999</v>
      </c>
      <c r="D56" s="13">
        <v>328.46699999999998</v>
      </c>
      <c r="E56" s="14">
        <v>4910.393</v>
      </c>
      <c r="F56" s="14">
        <v>1301.4480000000001</v>
      </c>
      <c r="G56" s="14">
        <v>-820.34100000000001</v>
      </c>
    </row>
    <row r="57" spans="2:7" x14ac:dyDescent="0.25">
      <c r="B57" s="13">
        <v>5300</v>
      </c>
      <c r="C57" s="13">
        <v>21.975999999999999</v>
      </c>
      <c r="D57" s="13">
        <v>328.46699999999998</v>
      </c>
      <c r="E57" s="14">
        <v>5003.1270000000004</v>
      </c>
      <c r="F57" s="14">
        <v>1333.3440000000001</v>
      </c>
      <c r="G57" s="14">
        <v>-839.91300000000001</v>
      </c>
    </row>
    <row r="58" spans="2:7" x14ac:dyDescent="0.25">
      <c r="B58" s="13">
        <v>5400</v>
      </c>
      <c r="C58" s="13">
        <v>21.975999999999999</v>
      </c>
      <c r="D58" s="13">
        <v>328.46699999999998</v>
      </c>
      <c r="E58" s="14">
        <v>5095.8609999999999</v>
      </c>
      <c r="F58" s="14">
        <v>1365.24</v>
      </c>
      <c r="G58" s="14">
        <v>-859.48400000000004</v>
      </c>
    </row>
    <row r="59" spans="2:7" x14ac:dyDescent="0.25">
      <c r="B59" s="13">
        <v>5500</v>
      </c>
      <c r="C59" s="13">
        <v>21.975999999999999</v>
      </c>
      <c r="D59" s="13">
        <v>328.46699999999998</v>
      </c>
      <c r="E59" s="14">
        <v>5188.5950000000003</v>
      </c>
      <c r="F59" s="14">
        <v>1397.136</v>
      </c>
      <c r="G59" s="14">
        <v>-879.05600000000004</v>
      </c>
    </row>
    <row r="60" spans="2:7" x14ac:dyDescent="0.25">
      <c r="B60" s="13">
        <v>5600</v>
      </c>
      <c r="C60" s="13">
        <v>21.975999999999999</v>
      </c>
      <c r="D60" s="13">
        <v>328.46699999999998</v>
      </c>
      <c r="E60" s="14">
        <v>5281.3289999999997</v>
      </c>
      <c r="F60" s="14">
        <v>1429.0319999999999</v>
      </c>
      <c r="G60" s="14">
        <v>-898.62699999999995</v>
      </c>
    </row>
    <row r="61" spans="2:7" x14ac:dyDescent="0.25">
      <c r="B61" s="13">
        <v>5700</v>
      </c>
      <c r="C61" s="13">
        <v>21.975999999999999</v>
      </c>
      <c r="D61" s="13">
        <v>328.46699999999998</v>
      </c>
      <c r="E61" s="14">
        <v>5374.0630000000001</v>
      </c>
      <c r="F61" s="14">
        <v>1460.9280000000001</v>
      </c>
      <c r="G61" s="14">
        <v>-918.19899999999996</v>
      </c>
    </row>
    <row r="62" spans="2:7" x14ac:dyDescent="0.25">
      <c r="B62" s="13">
        <v>5800</v>
      </c>
      <c r="C62" s="13">
        <v>21.975999999999999</v>
      </c>
      <c r="D62" s="13">
        <v>328.46699999999998</v>
      </c>
      <c r="E62" s="14">
        <v>5466.7969999999996</v>
      </c>
      <c r="F62" s="14">
        <v>1492.8240000000001</v>
      </c>
      <c r="G62" s="14">
        <v>-937.77</v>
      </c>
    </row>
    <row r="63" spans="2:7" x14ac:dyDescent="0.25">
      <c r="B63" s="13">
        <v>5900</v>
      </c>
      <c r="C63" s="13">
        <v>21.975999999999999</v>
      </c>
      <c r="D63" s="13">
        <v>328.46699999999998</v>
      </c>
      <c r="E63" s="14">
        <v>5559.5309999999999</v>
      </c>
      <c r="F63" s="14">
        <v>1524.72</v>
      </c>
      <c r="G63" s="14">
        <v>-957.34199999999998</v>
      </c>
    </row>
    <row r="64" spans="2:7" x14ac:dyDescent="0.25">
      <c r="B64" s="13">
        <v>6000</v>
      </c>
      <c r="C64" s="13">
        <v>21.975999999999999</v>
      </c>
      <c r="D64" s="13">
        <v>328.46699999999998</v>
      </c>
      <c r="E64" s="14">
        <v>5652.2650000000003</v>
      </c>
      <c r="F64" s="14">
        <v>1556.616</v>
      </c>
      <c r="G64" s="14">
        <v>-976.91300000000001</v>
      </c>
    </row>
    <row r="65" spans="2:7" x14ac:dyDescent="0.25">
      <c r="B65" s="13">
        <v>6100</v>
      </c>
      <c r="C65" s="13">
        <v>21.975999999999999</v>
      </c>
      <c r="D65" s="13">
        <v>328.46699999999998</v>
      </c>
      <c r="E65" s="14">
        <v>5744.9989999999998</v>
      </c>
      <c r="F65" s="14">
        <v>1588.5119999999999</v>
      </c>
      <c r="G65" s="14">
        <v>-996.48500000000001</v>
      </c>
    </row>
    <row r="66" spans="2:7" x14ac:dyDescent="0.25">
      <c r="B66" s="13">
        <v>6200</v>
      </c>
      <c r="C66" s="13">
        <v>21.975999999999999</v>
      </c>
      <c r="D66" s="13">
        <v>328.46699999999998</v>
      </c>
      <c r="E66" s="14">
        <v>5837.7330000000002</v>
      </c>
      <c r="F66" s="14">
        <v>1620.4079999999999</v>
      </c>
      <c r="G66" s="14">
        <v>-1016.056</v>
      </c>
    </row>
    <row r="67" spans="2:7" x14ac:dyDescent="0.25">
      <c r="B67" s="13">
        <v>6300</v>
      </c>
      <c r="C67" s="13">
        <v>21.975999999999999</v>
      </c>
      <c r="D67" s="13">
        <v>328.46699999999998</v>
      </c>
      <c r="E67" s="14">
        <v>5930.4679999999998</v>
      </c>
      <c r="F67" s="14">
        <v>1652.3040000000001</v>
      </c>
      <c r="G67" s="14">
        <v>-1035.6279999999999</v>
      </c>
    </row>
    <row r="68" spans="2:7" x14ac:dyDescent="0.25">
      <c r="B68" s="13">
        <v>6400</v>
      </c>
      <c r="C68" s="13">
        <v>21.975999999999999</v>
      </c>
      <c r="D68" s="13">
        <v>328.46699999999998</v>
      </c>
      <c r="E68" s="14">
        <v>6023.2020000000002</v>
      </c>
      <c r="F68" s="14">
        <v>1684.2</v>
      </c>
      <c r="G68" s="14">
        <v>-1055.1990000000001</v>
      </c>
    </row>
    <row r="69" spans="2:7" x14ac:dyDescent="0.25">
      <c r="B69" s="13">
        <v>6500</v>
      </c>
      <c r="C69" s="13">
        <v>21.975999999999999</v>
      </c>
      <c r="D69" s="13">
        <v>328.46699999999998</v>
      </c>
      <c r="E69" s="14">
        <v>6115.9359999999997</v>
      </c>
      <c r="F69" s="14">
        <v>1716.096</v>
      </c>
      <c r="G69" s="14">
        <v>-1074.771</v>
      </c>
    </row>
    <row r="70" spans="2:7" x14ac:dyDescent="0.25">
      <c r="B70" s="13">
        <v>6600</v>
      </c>
      <c r="C70" s="13">
        <v>21.975999999999999</v>
      </c>
      <c r="D70" s="13">
        <v>328.46699999999998</v>
      </c>
      <c r="E70" s="14">
        <v>6208.67</v>
      </c>
      <c r="F70" s="14">
        <v>1747.992</v>
      </c>
      <c r="G70" s="14">
        <v>-1094.3420000000001</v>
      </c>
    </row>
    <row r="71" spans="2:7" x14ac:dyDescent="0.25">
      <c r="B71" s="13">
        <v>6700</v>
      </c>
      <c r="C71" s="13">
        <v>21.975999999999999</v>
      </c>
      <c r="D71" s="13">
        <v>328.46699999999998</v>
      </c>
      <c r="E71" s="14">
        <v>6301.4040000000005</v>
      </c>
      <c r="F71" s="14">
        <v>1779.8879999999999</v>
      </c>
      <c r="G71" s="14">
        <v>-1113.914</v>
      </c>
    </row>
    <row r="72" spans="2:7" x14ac:dyDescent="0.25">
      <c r="B72" s="13">
        <v>6800</v>
      </c>
      <c r="C72" s="13">
        <v>21.975999999999999</v>
      </c>
      <c r="D72" s="13">
        <v>328.46699999999998</v>
      </c>
      <c r="E72" s="14">
        <v>6394.1379999999999</v>
      </c>
      <c r="F72" s="14">
        <v>1811.7840000000001</v>
      </c>
      <c r="G72" s="14">
        <v>-1133.4860000000001</v>
      </c>
    </row>
    <row r="73" spans="2:7" x14ac:dyDescent="0.25">
      <c r="B73" s="13">
        <v>6900</v>
      </c>
      <c r="C73" s="13">
        <v>21.975999999999999</v>
      </c>
      <c r="D73" s="13">
        <v>328.46699999999998</v>
      </c>
      <c r="E73" s="14">
        <v>6486.8720000000003</v>
      </c>
      <c r="F73" s="14">
        <v>1843.68</v>
      </c>
      <c r="G73" s="14">
        <v>-1153.057</v>
      </c>
    </row>
    <row r="74" spans="2:7" x14ac:dyDescent="0.25">
      <c r="B74" s="13">
        <v>7000</v>
      </c>
      <c r="C74" s="13">
        <v>21.975999999999999</v>
      </c>
      <c r="D74" s="13">
        <v>328.46699999999998</v>
      </c>
      <c r="E74" s="14">
        <v>6579.6059999999998</v>
      </c>
      <c r="F74" s="14">
        <v>1875.576</v>
      </c>
      <c r="G74" s="14">
        <v>-1172.6289999999999</v>
      </c>
    </row>
    <row r="75" spans="2:7" x14ac:dyDescent="0.25">
      <c r="B75" s="13">
        <v>7100</v>
      </c>
      <c r="C75" s="13">
        <v>21.975999999999999</v>
      </c>
      <c r="D75" s="13">
        <v>328.46699999999998</v>
      </c>
      <c r="E75" s="14">
        <v>6672.34</v>
      </c>
      <c r="F75" s="14">
        <v>1907.472</v>
      </c>
      <c r="G75" s="14">
        <v>-1192.2</v>
      </c>
    </row>
    <row r="76" spans="2:7" x14ac:dyDescent="0.25">
      <c r="B76" s="13">
        <v>7200</v>
      </c>
      <c r="C76" s="13">
        <v>21.975999999999999</v>
      </c>
      <c r="D76" s="13">
        <v>328.46699999999998</v>
      </c>
      <c r="E76" s="14">
        <v>6765.0739999999996</v>
      </c>
      <c r="F76" s="14">
        <v>1939.3679999999999</v>
      </c>
      <c r="G76" s="14">
        <v>-1211.7719999999999</v>
      </c>
    </row>
    <row r="77" spans="2:7" x14ac:dyDescent="0.25">
      <c r="B77" s="13">
        <v>7300</v>
      </c>
      <c r="C77" s="13">
        <v>21.975999999999999</v>
      </c>
      <c r="D77" s="13">
        <v>328.46699999999998</v>
      </c>
      <c r="E77" s="14">
        <v>6857.808</v>
      </c>
      <c r="F77" s="14">
        <v>1971.2639999999999</v>
      </c>
      <c r="G77" s="14">
        <v>-1231.3430000000001</v>
      </c>
    </row>
    <row r="78" spans="2:7" x14ac:dyDescent="0.25">
      <c r="B78" s="13">
        <v>7400</v>
      </c>
      <c r="C78" s="13">
        <v>21.975999999999999</v>
      </c>
      <c r="D78" s="13">
        <v>328.46699999999998</v>
      </c>
      <c r="E78" s="14">
        <v>6950.5420000000004</v>
      </c>
      <c r="F78" s="14">
        <v>2003.16</v>
      </c>
      <c r="G78" s="14">
        <v>-1250.915</v>
      </c>
    </row>
    <row r="79" spans="2:7" x14ac:dyDescent="0.25">
      <c r="B79" s="13">
        <v>7500</v>
      </c>
      <c r="C79" s="13">
        <v>21.975999999999999</v>
      </c>
      <c r="D79" s="13">
        <v>328.46699999999998</v>
      </c>
      <c r="E79" s="14">
        <v>7043.2759999999998</v>
      </c>
      <c r="F79" s="14">
        <v>2035.056</v>
      </c>
      <c r="G79" s="14">
        <v>-1270.4860000000001</v>
      </c>
    </row>
    <row r="80" spans="2:7" x14ac:dyDescent="0.25">
      <c r="B80" s="13">
        <v>7600</v>
      </c>
      <c r="C80" s="13">
        <v>21.975999999999999</v>
      </c>
      <c r="D80" s="13">
        <v>328.46699999999998</v>
      </c>
      <c r="E80" s="14">
        <v>7136.01</v>
      </c>
      <c r="F80" s="14">
        <v>2066.9520000000002</v>
      </c>
      <c r="G80" s="14">
        <v>-1290.058</v>
      </c>
    </row>
    <row r="81" spans="2:7" x14ac:dyDescent="0.25">
      <c r="B81" s="13">
        <v>7700</v>
      </c>
      <c r="C81" s="13">
        <v>21.975999999999999</v>
      </c>
      <c r="D81" s="13">
        <v>328.46699999999998</v>
      </c>
      <c r="E81" s="14">
        <v>7228.7439999999997</v>
      </c>
      <c r="F81" s="14">
        <v>2098.848</v>
      </c>
      <c r="G81" s="14">
        <v>-1309.6289999999999</v>
      </c>
    </row>
    <row r="82" spans="2:7" x14ac:dyDescent="0.25">
      <c r="B82" s="13">
        <v>7800</v>
      </c>
      <c r="C82" s="13">
        <v>21.975999999999999</v>
      </c>
      <c r="D82" s="13">
        <v>328.46699999999998</v>
      </c>
      <c r="E82" s="14">
        <v>7321.4780000000001</v>
      </c>
      <c r="F82" s="14">
        <v>2130.7440000000001</v>
      </c>
      <c r="G82" s="14">
        <v>-1329.201</v>
      </c>
    </row>
    <row r="83" spans="2:7" x14ac:dyDescent="0.25">
      <c r="B83" s="13">
        <v>7900</v>
      </c>
      <c r="C83" s="13">
        <v>21.975999999999999</v>
      </c>
      <c r="D83" s="13">
        <v>328.46699999999998</v>
      </c>
      <c r="E83" s="14">
        <v>7414.2120000000004</v>
      </c>
      <c r="F83" s="14">
        <v>2162.64</v>
      </c>
      <c r="G83" s="14">
        <v>-1348.7719999999999</v>
      </c>
    </row>
    <row r="84" spans="2:7" x14ac:dyDescent="0.25">
      <c r="B84" s="13">
        <v>7952.1030000000001</v>
      </c>
      <c r="C84" s="13">
        <v>21.975999999999999</v>
      </c>
      <c r="D84" s="13">
        <v>328.46699999999998</v>
      </c>
      <c r="E84" s="14">
        <v>7462.5290000000005</v>
      </c>
      <c r="F84" s="14">
        <v>2179.259</v>
      </c>
      <c r="G84" s="14">
        <v>-1358.97</v>
      </c>
    </row>
    <row r="85" spans="2:7" x14ac:dyDescent="0.25">
      <c r="B85" s="13">
        <v>7960</v>
      </c>
      <c r="C85" s="13">
        <v>19.606999999999999</v>
      </c>
      <c r="D85" s="13">
        <v>328.46699999999998</v>
      </c>
      <c r="E85" s="14">
        <v>7469.9110000000001</v>
      </c>
      <c r="F85" s="14">
        <v>2181.6480000000001</v>
      </c>
      <c r="G85" s="14">
        <v>-1360.4359999999999</v>
      </c>
    </row>
    <row r="86" spans="2:7" x14ac:dyDescent="0.25">
      <c r="B86" s="13">
        <v>7970</v>
      </c>
      <c r="C86" s="13">
        <v>16.606999999999999</v>
      </c>
      <c r="D86" s="13">
        <v>328.46699999999998</v>
      </c>
      <c r="E86" s="14">
        <v>7479.415</v>
      </c>
      <c r="F86" s="14">
        <v>2184.297</v>
      </c>
      <c r="G86" s="14">
        <v>-1362.0609999999999</v>
      </c>
    </row>
    <row r="87" spans="2:7" x14ac:dyDescent="0.25">
      <c r="B87" s="13">
        <v>7980</v>
      </c>
      <c r="C87" s="13">
        <v>13.606999999999999</v>
      </c>
      <c r="D87" s="13">
        <v>328.46699999999998</v>
      </c>
      <c r="E87" s="14">
        <v>7489.0680000000002</v>
      </c>
      <c r="F87" s="14">
        <v>2186.518</v>
      </c>
      <c r="G87" s="14">
        <v>-1363.424</v>
      </c>
    </row>
    <row r="88" spans="2:7" x14ac:dyDescent="0.25">
      <c r="B88" s="13">
        <v>7990</v>
      </c>
      <c r="C88" s="13">
        <v>10.606999999999999</v>
      </c>
      <c r="D88" s="13">
        <v>328.46699999999998</v>
      </c>
      <c r="E88" s="14">
        <v>7498.8450000000003</v>
      </c>
      <c r="F88" s="14">
        <v>2188.3049999999998</v>
      </c>
      <c r="G88" s="14">
        <v>-1364.521</v>
      </c>
    </row>
    <row r="89" spans="2:7" x14ac:dyDescent="0.25">
      <c r="B89" s="13">
        <v>8000</v>
      </c>
      <c r="C89" s="13">
        <v>7.6070000000000002</v>
      </c>
      <c r="D89" s="13">
        <v>328.46699999999998</v>
      </c>
      <c r="E89" s="14">
        <v>7508.7179999999998</v>
      </c>
      <c r="F89" s="14">
        <v>2189.654</v>
      </c>
      <c r="G89" s="14">
        <v>-1365.348</v>
      </c>
    </row>
    <row r="90" spans="2:7" x14ac:dyDescent="0.25">
      <c r="B90" s="13">
        <v>8010</v>
      </c>
      <c r="C90" s="13">
        <v>4.6070000000000002</v>
      </c>
      <c r="D90" s="13">
        <v>328.46699999999998</v>
      </c>
      <c r="E90" s="14">
        <v>7518.66</v>
      </c>
      <c r="F90" s="14">
        <v>2190.5610000000001</v>
      </c>
      <c r="G90" s="14">
        <v>-1365.905</v>
      </c>
    </row>
    <row r="91" spans="2:7" x14ac:dyDescent="0.25">
      <c r="B91" s="13">
        <v>8020</v>
      </c>
      <c r="C91" s="13">
        <v>1.607</v>
      </c>
      <c r="D91" s="13">
        <v>328.46699999999998</v>
      </c>
      <c r="E91" s="14">
        <v>7528.6440000000002</v>
      </c>
      <c r="F91" s="14">
        <v>2191.0230000000001</v>
      </c>
      <c r="G91" s="14">
        <v>-1366.1880000000001</v>
      </c>
    </row>
    <row r="92" spans="2:7" x14ac:dyDescent="0.25">
      <c r="B92" s="13">
        <v>8025.357</v>
      </c>
      <c r="C92" s="13">
        <v>0</v>
      </c>
      <c r="D92" s="13">
        <v>0</v>
      </c>
      <c r="E92" s="14">
        <v>7534</v>
      </c>
      <c r="F92" s="14">
        <v>2191.087</v>
      </c>
      <c r="G92" s="14">
        <v>-1366.2270000000001</v>
      </c>
    </row>
    <row r="93" spans="2:7" x14ac:dyDescent="0.25">
      <c r="B93" s="13">
        <v>8092.99</v>
      </c>
      <c r="C93" s="13">
        <v>1.014</v>
      </c>
      <c r="D93" s="13">
        <v>215.00399999999999</v>
      </c>
      <c r="E93" s="14">
        <v>7601.6289999999999</v>
      </c>
      <c r="F93" s="14">
        <v>2190.596</v>
      </c>
      <c r="G93" s="14">
        <v>-1366.5709999999999</v>
      </c>
    </row>
    <row r="94" spans="2:7" x14ac:dyDescent="0.25">
      <c r="B94" s="13">
        <v>8100</v>
      </c>
      <c r="C94" s="13">
        <v>1.014</v>
      </c>
      <c r="D94" s="13">
        <v>215.00399999999999</v>
      </c>
      <c r="E94" s="14">
        <v>7608.6390000000001</v>
      </c>
      <c r="F94" s="14">
        <v>2190.4949999999999</v>
      </c>
      <c r="G94" s="14">
        <v>-1366.6420000000001</v>
      </c>
    </row>
    <row r="95" spans="2:7" x14ac:dyDescent="0.25">
      <c r="B95" s="13">
        <v>8200</v>
      </c>
      <c r="C95" s="13">
        <v>1.014</v>
      </c>
      <c r="D95" s="13">
        <v>215.00399999999999</v>
      </c>
      <c r="E95" s="14">
        <v>7708.6229999999996</v>
      </c>
      <c r="F95" s="14">
        <v>2189.0439999999999</v>
      </c>
      <c r="G95" s="14">
        <v>-1367.6579999999999</v>
      </c>
    </row>
    <row r="96" spans="2:7" x14ac:dyDescent="0.25">
      <c r="B96" s="13">
        <v>8300</v>
      </c>
      <c r="C96" s="13">
        <v>1.014</v>
      </c>
      <c r="D96" s="13">
        <v>215.00399999999999</v>
      </c>
      <c r="E96" s="14">
        <v>7808.607</v>
      </c>
      <c r="F96" s="14">
        <v>2187.5940000000001</v>
      </c>
      <c r="G96" s="14">
        <v>-1368.673</v>
      </c>
    </row>
    <row r="97" spans="2:7" x14ac:dyDescent="0.25">
      <c r="B97" s="13">
        <v>8400</v>
      </c>
      <c r="C97" s="13">
        <v>1.014</v>
      </c>
      <c r="D97" s="13">
        <v>215.00399999999999</v>
      </c>
      <c r="E97" s="14">
        <v>7908.5919999999996</v>
      </c>
      <c r="F97" s="14">
        <v>2186.1439999999998</v>
      </c>
      <c r="G97" s="14">
        <v>-1369.6890000000001</v>
      </c>
    </row>
    <row r="98" spans="2:7" x14ac:dyDescent="0.25">
      <c r="B98" s="13">
        <v>8500</v>
      </c>
      <c r="C98" s="13">
        <v>1.014</v>
      </c>
      <c r="D98" s="13">
        <v>215.00399999999999</v>
      </c>
      <c r="E98" s="14">
        <v>8008.576</v>
      </c>
      <c r="F98" s="14">
        <v>2184.6930000000002</v>
      </c>
      <c r="G98" s="14">
        <v>-1370.7049999999999</v>
      </c>
    </row>
    <row r="99" spans="2:7" x14ac:dyDescent="0.25">
      <c r="B99" s="13">
        <v>8600</v>
      </c>
      <c r="C99" s="13">
        <v>1.014</v>
      </c>
      <c r="D99" s="13">
        <v>215.00399999999999</v>
      </c>
      <c r="E99" s="14">
        <v>8108.56</v>
      </c>
      <c r="F99" s="14">
        <v>2183.2429999999999</v>
      </c>
      <c r="G99" s="14">
        <v>-1371.72</v>
      </c>
    </row>
    <row r="100" spans="2:7" x14ac:dyDescent="0.25">
      <c r="B100" s="13">
        <v>8700</v>
      </c>
      <c r="C100" s="13">
        <v>1.014</v>
      </c>
      <c r="D100" s="13">
        <v>215.00399999999999</v>
      </c>
      <c r="E100" s="14">
        <v>8208.5450000000001</v>
      </c>
      <c r="F100" s="14">
        <v>2181.7930000000001</v>
      </c>
      <c r="G100" s="14">
        <v>-1372.7360000000001</v>
      </c>
    </row>
    <row r="101" spans="2:7" x14ac:dyDescent="0.25">
      <c r="B101" s="13">
        <v>8800</v>
      </c>
      <c r="C101" s="13">
        <v>1.014</v>
      </c>
      <c r="D101" s="13">
        <v>215.00399999999999</v>
      </c>
      <c r="E101" s="14">
        <v>8308.5290000000005</v>
      </c>
      <c r="F101" s="14">
        <v>2180.3429999999998</v>
      </c>
      <c r="G101" s="14">
        <v>-1373.752</v>
      </c>
    </row>
    <row r="102" spans="2:7" x14ac:dyDescent="0.25">
      <c r="B102" s="13">
        <v>8900</v>
      </c>
      <c r="C102" s="13">
        <v>1.014</v>
      </c>
      <c r="D102" s="13">
        <v>215.00399999999999</v>
      </c>
      <c r="E102" s="14">
        <v>8408.5130000000008</v>
      </c>
      <c r="F102" s="14">
        <v>2178.8919999999998</v>
      </c>
      <c r="G102" s="14">
        <v>-1374.7670000000001</v>
      </c>
    </row>
    <row r="103" spans="2:7" x14ac:dyDescent="0.25">
      <c r="B103" s="13">
        <v>9000</v>
      </c>
      <c r="C103" s="13">
        <v>1.014</v>
      </c>
      <c r="D103" s="13">
        <v>215.00399999999999</v>
      </c>
      <c r="E103" s="14">
        <v>8508.4979999999996</v>
      </c>
      <c r="F103" s="14">
        <v>2177.442</v>
      </c>
      <c r="G103" s="14">
        <v>-1375.7829999999999</v>
      </c>
    </row>
    <row r="104" spans="2:7" x14ac:dyDescent="0.25">
      <c r="B104" s="13">
        <v>9100</v>
      </c>
      <c r="C104" s="13">
        <v>1.014</v>
      </c>
      <c r="D104" s="13">
        <v>215.00399999999999</v>
      </c>
      <c r="E104" s="14">
        <v>8608.482</v>
      </c>
      <c r="F104" s="14">
        <v>2175.9920000000002</v>
      </c>
      <c r="G104" s="14">
        <v>-1376.798</v>
      </c>
    </row>
    <row r="105" spans="2:7" x14ac:dyDescent="0.25">
      <c r="B105" s="13">
        <v>9200</v>
      </c>
      <c r="C105" s="13">
        <v>1.014</v>
      </c>
      <c r="D105" s="13">
        <v>215.00399999999999</v>
      </c>
      <c r="E105" s="14">
        <v>8708.4660000000003</v>
      </c>
      <c r="F105" s="14">
        <v>2174.5419999999999</v>
      </c>
      <c r="G105" s="14">
        <v>-1377.8140000000001</v>
      </c>
    </row>
    <row r="106" spans="2:7" x14ac:dyDescent="0.25">
      <c r="B106" s="13">
        <v>9300</v>
      </c>
      <c r="C106" s="13">
        <v>1.014</v>
      </c>
      <c r="D106" s="13">
        <v>215.00399999999999</v>
      </c>
      <c r="E106" s="14">
        <v>8808.4500000000007</v>
      </c>
      <c r="F106" s="14">
        <v>2173.0909999999999</v>
      </c>
      <c r="G106" s="14">
        <v>-1378.83</v>
      </c>
    </row>
    <row r="107" spans="2:7" x14ac:dyDescent="0.25">
      <c r="B107" s="13">
        <v>9400</v>
      </c>
      <c r="C107" s="13">
        <v>1.014</v>
      </c>
      <c r="D107" s="13">
        <v>215.00399999999999</v>
      </c>
      <c r="E107" s="14">
        <v>8908.4349999999995</v>
      </c>
      <c r="F107" s="14">
        <v>2171.6410000000001</v>
      </c>
      <c r="G107" s="14">
        <v>-1379.845</v>
      </c>
    </row>
    <row r="108" spans="2:7" x14ac:dyDescent="0.25">
      <c r="B108" s="13">
        <v>9500</v>
      </c>
      <c r="C108" s="13">
        <v>1.014</v>
      </c>
      <c r="D108" s="13">
        <v>215.00399999999999</v>
      </c>
      <c r="E108" s="14">
        <v>9008.4189999999999</v>
      </c>
      <c r="F108" s="14">
        <v>2170.1909999999998</v>
      </c>
      <c r="G108" s="14">
        <v>-1380.8610000000001</v>
      </c>
    </row>
    <row r="109" spans="2:7" x14ac:dyDescent="0.25">
      <c r="B109" s="13">
        <v>9600</v>
      </c>
      <c r="C109" s="13">
        <v>1.014</v>
      </c>
      <c r="D109" s="13">
        <v>215.00399999999999</v>
      </c>
      <c r="E109" s="14">
        <v>9108.4030000000002</v>
      </c>
      <c r="F109" s="14">
        <v>2168.741</v>
      </c>
      <c r="G109" s="14">
        <v>-1381.877</v>
      </c>
    </row>
    <row r="110" spans="2:7" x14ac:dyDescent="0.25">
      <c r="B110" s="13">
        <v>9700</v>
      </c>
      <c r="C110" s="13">
        <v>1.014</v>
      </c>
      <c r="D110" s="13">
        <v>215.00399999999999</v>
      </c>
      <c r="E110" s="14">
        <v>9208.3880000000008</v>
      </c>
      <c r="F110" s="14">
        <v>2167.29</v>
      </c>
      <c r="G110" s="14">
        <v>-1382.8920000000001</v>
      </c>
    </row>
    <row r="111" spans="2:7" x14ac:dyDescent="0.25">
      <c r="B111" s="13">
        <v>9800</v>
      </c>
      <c r="C111" s="13">
        <v>1.014</v>
      </c>
      <c r="D111" s="13">
        <v>215.00399999999999</v>
      </c>
      <c r="E111" s="14">
        <v>9308.3719999999994</v>
      </c>
      <c r="F111" s="14">
        <v>2165.84</v>
      </c>
      <c r="G111" s="14">
        <v>-1383.9079999999999</v>
      </c>
    </row>
    <row r="112" spans="2:7" x14ac:dyDescent="0.25">
      <c r="B112" s="13">
        <v>9900</v>
      </c>
      <c r="C112" s="13">
        <v>1.014</v>
      </c>
      <c r="D112" s="13">
        <v>215.00399999999999</v>
      </c>
      <c r="E112" s="14">
        <v>9408.3559999999998</v>
      </c>
      <c r="F112" s="14">
        <v>2164.39</v>
      </c>
      <c r="G112" s="14">
        <v>-1384.924</v>
      </c>
    </row>
    <row r="113" spans="2:7" x14ac:dyDescent="0.25">
      <c r="B113" s="13">
        <v>10000</v>
      </c>
      <c r="C113" s="13">
        <v>1.014</v>
      </c>
      <c r="D113" s="13">
        <v>215.00399999999999</v>
      </c>
      <c r="E113" s="14">
        <v>9508.3410000000003</v>
      </c>
      <c r="F113" s="14">
        <v>2162.9389999999999</v>
      </c>
      <c r="G113" s="14">
        <v>-1385.9390000000001</v>
      </c>
    </row>
    <row r="114" spans="2:7" x14ac:dyDescent="0.25">
      <c r="B114" s="13">
        <v>10100</v>
      </c>
      <c r="C114" s="13">
        <v>1.014</v>
      </c>
      <c r="D114" s="13">
        <v>215.00399999999999</v>
      </c>
      <c r="E114" s="14">
        <v>9608.3250000000007</v>
      </c>
      <c r="F114" s="14">
        <v>2161.489</v>
      </c>
      <c r="G114" s="14">
        <v>-1386.9549999999999</v>
      </c>
    </row>
    <row r="115" spans="2:7" x14ac:dyDescent="0.25">
      <c r="B115" s="13">
        <v>10200</v>
      </c>
      <c r="C115" s="13">
        <v>1.014</v>
      </c>
      <c r="D115" s="13">
        <v>215.00399999999999</v>
      </c>
      <c r="E115" s="14">
        <v>9708.3089999999993</v>
      </c>
      <c r="F115" s="14">
        <v>2160.0390000000002</v>
      </c>
      <c r="G115" s="14">
        <v>-1387.97</v>
      </c>
    </row>
    <row r="116" spans="2:7" x14ac:dyDescent="0.25">
      <c r="B116" s="13">
        <v>10300</v>
      </c>
      <c r="C116" s="13">
        <v>1.014</v>
      </c>
      <c r="D116" s="13">
        <v>215.00399999999999</v>
      </c>
      <c r="E116" s="14">
        <v>9808.2939999999999</v>
      </c>
      <c r="F116" s="14">
        <v>2158.5889999999999</v>
      </c>
      <c r="G116" s="14">
        <v>-1388.9860000000001</v>
      </c>
    </row>
    <row r="117" spans="2:7" x14ac:dyDescent="0.25">
      <c r="B117" s="13">
        <v>10400</v>
      </c>
      <c r="C117" s="13">
        <v>1.014</v>
      </c>
      <c r="D117" s="13">
        <v>215.00399999999999</v>
      </c>
      <c r="E117" s="14">
        <v>9908.2780000000002</v>
      </c>
      <c r="F117" s="14">
        <v>2157.1379999999999</v>
      </c>
      <c r="G117" s="14">
        <v>-1390.002</v>
      </c>
    </row>
    <row r="118" spans="2:7" x14ac:dyDescent="0.25">
      <c r="B118" s="13">
        <v>10500</v>
      </c>
      <c r="C118" s="13">
        <v>1.014</v>
      </c>
      <c r="D118" s="13">
        <v>215.00399999999999</v>
      </c>
      <c r="E118" s="14">
        <v>10008.262000000001</v>
      </c>
      <c r="F118" s="14">
        <v>2155.6880000000001</v>
      </c>
      <c r="G118" s="14">
        <v>-1391.0170000000001</v>
      </c>
    </row>
    <row r="119" spans="2:7" x14ac:dyDescent="0.25">
      <c r="B119" s="13">
        <v>10600</v>
      </c>
      <c r="C119" s="13">
        <v>1.014</v>
      </c>
      <c r="D119" s="13">
        <v>215.00399999999999</v>
      </c>
      <c r="E119" s="14">
        <v>10108.246999999999</v>
      </c>
      <c r="F119" s="14">
        <v>2154.2379999999998</v>
      </c>
      <c r="G119" s="14">
        <v>-1392.0329999999999</v>
      </c>
    </row>
    <row r="120" spans="2:7" x14ac:dyDescent="0.25">
      <c r="B120" s="13">
        <v>10700</v>
      </c>
      <c r="C120" s="13">
        <v>1.014</v>
      </c>
      <c r="D120" s="13">
        <v>215.00399999999999</v>
      </c>
      <c r="E120" s="14">
        <v>10208.231</v>
      </c>
      <c r="F120" s="14">
        <v>2152.788</v>
      </c>
      <c r="G120" s="14">
        <v>-1393.049</v>
      </c>
    </row>
    <row r="121" spans="2:7" x14ac:dyDescent="0.25">
      <c r="B121" s="13">
        <v>10800</v>
      </c>
      <c r="C121" s="13">
        <v>1.014</v>
      </c>
      <c r="D121" s="13">
        <v>215.00399999999999</v>
      </c>
      <c r="E121" s="14">
        <v>10308.215</v>
      </c>
      <c r="F121" s="14">
        <v>2151.337</v>
      </c>
      <c r="G121" s="14">
        <v>-1394.0640000000001</v>
      </c>
    </row>
    <row r="122" spans="2:7" x14ac:dyDescent="0.25">
      <c r="B122" s="13">
        <v>10900</v>
      </c>
      <c r="C122" s="13">
        <v>1.014</v>
      </c>
      <c r="D122" s="13">
        <v>215.00399999999999</v>
      </c>
      <c r="E122" s="14">
        <v>10408.200000000001</v>
      </c>
      <c r="F122" s="14">
        <v>2149.8870000000002</v>
      </c>
      <c r="G122" s="14">
        <v>-1395.08</v>
      </c>
    </row>
    <row r="123" spans="2:7" x14ac:dyDescent="0.25">
      <c r="B123" s="13">
        <v>11000</v>
      </c>
      <c r="C123" s="13">
        <v>1.014</v>
      </c>
      <c r="D123" s="13">
        <v>215.00399999999999</v>
      </c>
      <c r="E123" s="14">
        <v>10508.183999999999</v>
      </c>
      <c r="F123" s="14">
        <v>2148.4369999999999</v>
      </c>
      <c r="G123" s="14">
        <v>-1396.096</v>
      </c>
    </row>
    <row r="124" spans="2:7" x14ac:dyDescent="0.25">
      <c r="B124" s="13">
        <v>11100</v>
      </c>
      <c r="C124" s="13">
        <v>1.014</v>
      </c>
      <c r="D124" s="13">
        <v>215.00399999999999</v>
      </c>
      <c r="E124" s="14">
        <v>10608.168</v>
      </c>
      <c r="F124" s="14">
        <v>2146.9870000000001</v>
      </c>
      <c r="G124" s="14">
        <v>-1397.1110000000001</v>
      </c>
    </row>
    <row r="125" spans="2:7" x14ac:dyDescent="0.25">
      <c r="B125" s="13">
        <v>11200</v>
      </c>
      <c r="C125" s="13">
        <v>1.014</v>
      </c>
      <c r="D125" s="13">
        <v>215.00399999999999</v>
      </c>
      <c r="E125" s="14">
        <v>10708.153</v>
      </c>
      <c r="F125" s="14">
        <v>2145.5360000000001</v>
      </c>
      <c r="G125" s="14">
        <v>-1398.127</v>
      </c>
    </row>
    <row r="126" spans="2:7" x14ac:dyDescent="0.25">
      <c r="B126" s="13">
        <v>11300</v>
      </c>
      <c r="C126" s="13">
        <v>1.014</v>
      </c>
      <c r="D126" s="13">
        <v>215.00399999999999</v>
      </c>
      <c r="E126" s="14">
        <v>10808.137000000001</v>
      </c>
      <c r="F126" s="14">
        <v>2144.0859999999998</v>
      </c>
      <c r="G126" s="14">
        <v>-1399.1420000000001</v>
      </c>
    </row>
    <row r="127" spans="2:7" x14ac:dyDescent="0.25">
      <c r="B127" s="13">
        <v>11400</v>
      </c>
      <c r="C127" s="13">
        <v>1.014</v>
      </c>
      <c r="D127" s="13">
        <v>215.00399999999999</v>
      </c>
      <c r="E127" s="14">
        <v>10908.120999999999</v>
      </c>
      <c r="F127" s="14">
        <v>2142.636</v>
      </c>
      <c r="G127" s="14">
        <v>-1400.1579999999999</v>
      </c>
    </row>
    <row r="128" spans="2:7" x14ac:dyDescent="0.25">
      <c r="B128" s="13">
        <v>11500</v>
      </c>
      <c r="C128" s="13">
        <v>1.014</v>
      </c>
      <c r="D128" s="13">
        <v>215.00399999999999</v>
      </c>
      <c r="E128" s="14">
        <v>11008.106</v>
      </c>
      <c r="F128" s="14">
        <v>2141.1849999999999</v>
      </c>
      <c r="G128" s="14">
        <v>-1401.174</v>
      </c>
    </row>
    <row r="129" spans="2:7" x14ac:dyDescent="0.25">
      <c r="B129" s="13">
        <v>11600</v>
      </c>
      <c r="C129" s="13">
        <v>1.014</v>
      </c>
      <c r="D129" s="13">
        <v>215.00399999999999</v>
      </c>
      <c r="E129" s="14">
        <v>11108.09</v>
      </c>
      <c r="F129" s="14">
        <v>2139.7350000000001</v>
      </c>
      <c r="G129" s="14">
        <v>-1402.1890000000001</v>
      </c>
    </row>
    <row r="130" spans="2:7" x14ac:dyDescent="0.25">
      <c r="B130" s="13">
        <v>11700</v>
      </c>
      <c r="C130" s="13">
        <v>1.014</v>
      </c>
      <c r="D130" s="13">
        <v>215.00399999999999</v>
      </c>
      <c r="E130" s="14">
        <v>11208.074000000001</v>
      </c>
      <c r="F130" s="14">
        <v>2138.2849999999999</v>
      </c>
      <c r="G130" s="14">
        <v>-1403.2049999999999</v>
      </c>
    </row>
    <row r="131" spans="2:7" x14ac:dyDescent="0.25">
      <c r="B131" s="13">
        <v>11800</v>
      </c>
      <c r="C131" s="13">
        <v>1.014</v>
      </c>
      <c r="D131" s="13">
        <v>215.00399999999999</v>
      </c>
      <c r="E131" s="14">
        <v>11308.058999999999</v>
      </c>
      <c r="F131" s="14">
        <v>2136.835</v>
      </c>
      <c r="G131" s="14">
        <v>-1404.221</v>
      </c>
    </row>
    <row r="132" spans="2:7" x14ac:dyDescent="0.25">
      <c r="B132" s="13">
        <v>11900</v>
      </c>
      <c r="C132" s="13">
        <v>1.014</v>
      </c>
      <c r="D132" s="13">
        <v>215.00399999999999</v>
      </c>
      <c r="E132" s="14">
        <v>11408.043</v>
      </c>
      <c r="F132" s="14">
        <v>2135.384</v>
      </c>
      <c r="G132" s="14">
        <v>-1405.2360000000001</v>
      </c>
    </row>
    <row r="133" spans="2:7" x14ac:dyDescent="0.25">
      <c r="B133" s="13">
        <v>12000</v>
      </c>
      <c r="C133" s="13">
        <v>1.014</v>
      </c>
      <c r="D133" s="13">
        <v>215.00399999999999</v>
      </c>
      <c r="E133" s="14">
        <v>11508.027</v>
      </c>
      <c r="F133" s="14">
        <v>2133.9340000000002</v>
      </c>
      <c r="G133" s="14">
        <v>-1406.252</v>
      </c>
    </row>
    <row r="134" spans="2:7" x14ac:dyDescent="0.25">
      <c r="B134" s="13">
        <v>12100</v>
      </c>
      <c r="C134" s="13">
        <v>1.014</v>
      </c>
      <c r="D134" s="13">
        <v>215.00399999999999</v>
      </c>
      <c r="E134" s="14">
        <v>11608.012000000001</v>
      </c>
      <c r="F134" s="14">
        <v>2132.4839999999999</v>
      </c>
      <c r="G134" s="14">
        <v>-1407.268</v>
      </c>
    </row>
    <row r="135" spans="2:7" x14ac:dyDescent="0.25">
      <c r="B135" s="13">
        <v>12200</v>
      </c>
      <c r="C135" s="13">
        <v>1.014</v>
      </c>
      <c r="D135" s="13">
        <v>215.00399999999999</v>
      </c>
      <c r="E135" s="14">
        <v>11707.995999999999</v>
      </c>
      <c r="F135" s="14">
        <v>2131.0340000000001</v>
      </c>
      <c r="G135" s="14">
        <v>-1408.2829999999999</v>
      </c>
    </row>
    <row r="136" spans="2:7" x14ac:dyDescent="0.25">
      <c r="B136" s="13">
        <v>12300</v>
      </c>
      <c r="C136" s="13">
        <v>1.014</v>
      </c>
      <c r="D136" s="13">
        <v>215.00399999999999</v>
      </c>
      <c r="E136" s="14">
        <v>11807.98</v>
      </c>
      <c r="F136" s="14">
        <v>2129.5830000000001</v>
      </c>
      <c r="G136" s="14">
        <v>-1409.299</v>
      </c>
    </row>
    <row r="137" spans="2:7" x14ac:dyDescent="0.25">
      <c r="B137" s="13">
        <v>12400</v>
      </c>
      <c r="C137" s="13">
        <v>1.014</v>
      </c>
      <c r="D137" s="13">
        <v>215.00399999999999</v>
      </c>
      <c r="E137" s="14">
        <v>11907.965</v>
      </c>
      <c r="F137" s="14">
        <v>2128.1329999999998</v>
      </c>
      <c r="G137" s="14">
        <v>-1410.3140000000001</v>
      </c>
    </row>
    <row r="138" spans="2:7" x14ac:dyDescent="0.25">
      <c r="B138" s="13">
        <v>12500</v>
      </c>
      <c r="C138" s="13">
        <v>1.014</v>
      </c>
      <c r="D138" s="13">
        <v>215.00399999999999</v>
      </c>
      <c r="E138" s="14">
        <v>12007.949000000001</v>
      </c>
      <c r="F138" s="14">
        <v>2126.683</v>
      </c>
      <c r="G138" s="14">
        <v>-1411.33</v>
      </c>
    </row>
    <row r="139" spans="2:7" x14ac:dyDescent="0.25">
      <c r="B139" s="13">
        <v>12600</v>
      </c>
      <c r="C139" s="13">
        <v>1.014</v>
      </c>
      <c r="D139" s="13">
        <v>215.00399999999999</v>
      </c>
      <c r="E139" s="14">
        <v>12107.933000000001</v>
      </c>
      <c r="F139" s="14">
        <v>2125.2330000000002</v>
      </c>
      <c r="G139" s="14">
        <v>-1412.346</v>
      </c>
    </row>
    <row r="140" spans="2:7" x14ac:dyDescent="0.25">
      <c r="B140" s="13">
        <v>12700</v>
      </c>
      <c r="C140" s="13">
        <v>1.014</v>
      </c>
      <c r="D140" s="13">
        <v>215.00399999999999</v>
      </c>
      <c r="E140" s="14">
        <v>12207.918</v>
      </c>
      <c r="F140" s="14">
        <v>2123.7820000000002</v>
      </c>
      <c r="G140" s="14">
        <v>-1413.3610000000001</v>
      </c>
    </row>
    <row r="141" spans="2:7" x14ac:dyDescent="0.25">
      <c r="B141" s="13">
        <v>12800</v>
      </c>
      <c r="C141" s="13">
        <v>1.014</v>
      </c>
      <c r="D141" s="13">
        <v>215.00399999999999</v>
      </c>
      <c r="E141" s="14">
        <v>12307.902</v>
      </c>
      <c r="F141" s="14">
        <v>2122.3319999999999</v>
      </c>
      <c r="G141" s="14">
        <v>-1414.377</v>
      </c>
    </row>
    <row r="142" spans="2:7" x14ac:dyDescent="0.25">
      <c r="B142" s="13">
        <v>12900</v>
      </c>
      <c r="C142" s="13">
        <v>1.014</v>
      </c>
      <c r="D142" s="13">
        <v>215.00399999999999</v>
      </c>
      <c r="E142" s="14">
        <v>12407.886</v>
      </c>
      <c r="F142" s="14">
        <v>2120.8820000000001</v>
      </c>
      <c r="G142" s="14">
        <v>-1415.393</v>
      </c>
    </row>
    <row r="143" spans="2:7" x14ac:dyDescent="0.25">
      <c r="B143" s="13">
        <v>13000</v>
      </c>
      <c r="C143" s="13">
        <v>1.014</v>
      </c>
      <c r="D143" s="13">
        <v>215.00399999999999</v>
      </c>
      <c r="E143" s="14">
        <v>12507.87</v>
      </c>
      <c r="F143" s="14">
        <v>2119.431</v>
      </c>
      <c r="G143" s="14">
        <v>-1416.4079999999999</v>
      </c>
    </row>
    <row r="144" spans="2:7" x14ac:dyDescent="0.25">
      <c r="B144" s="13">
        <v>13100</v>
      </c>
      <c r="C144" s="13">
        <v>1.014</v>
      </c>
      <c r="D144" s="13">
        <v>215.00399999999999</v>
      </c>
      <c r="E144" s="14">
        <v>12607.855</v>
      </c>
      <c r="F144" s="14">
        <v>2117.9810000000002</v>
      </c>
      <c r="G144" s="14">
        <v>-1417.424</v>
      </c>
    </row>
    <row r="145" spans="2:7" x14ac:dyDescent="0.25">
      <c r="B145" s="13">
        <v>13200</v>
      </c>
      <c r="C145" s="13">
        <v>1.014</v>
      </c>
      <c r="D145" s="13">
        <v>215.00399999999999</v>
      </c>
      <c r="E145" s="14">
        <v>12707.839</v>
      </c>
      <c r="F145" s="14">
        <v>2116.5309999999999</v>
      </c>
      <c r="G145" s="14">
        <v>-1418.44</v>
      </c>
    </row>
    <row r="146" spans="2:7" x14ac:dyDescent="0.25">
      <c r="B146" s="13">
        <v>13300</v>
      </c>
      <c r="C146" s="13">
        <v>1.014</v>
      </c>
      <c r="D146" s="13">
        <v>215.00399999999999</v>
      </c>
      <c r="E146" s="14">
        <v>12807.823</v>
      </c>
      <c r="F146" s="14">
        <v>2115.0810000000001</v>
      </c>
      <c r="G146" s="14">
        <v>-1419.4549999999999</v>
      </c>
    </row>
    <row r="147" spans="2:7" x14ac:dyDescent="0.25">
      <c r="B147" s="13">
        <v>13400</v>
      </c>
      <c r="C147" s="13">
        <v>1.014</v>
      </c>
      <c r="D147" s="13">
        <v>215.00399999999999</v>
      </c>
      <c r="E147" s="14">
        <v>12907.808000000001</v>
      </c>
      <c r="F147" s="14">
        <v>2113.63</v>
      </c>
      <c r="G147" s="14">
        <v>-1420.471</v>
      </c>
    </row>
    <row r="148" spans="2:7" x14ac:dyDescent="0.25">
      <c r="B148" s="13">
        <v>13500</v>
      </c>
      <c r="C148" s="13">
        <v>1.014</v>
      </c>
      <c r="D148" s="13">
        <v>215.00399999999999</v>
      </c>
      <c r="E148" s="14">
        <v>13007.791999999999</v>
      </c>
      <c r="F148" s="14">
        <v>2112.1799999999998</v>
      </c>
      <c r="G148" s="14">
        <v>-1421.4860000000001</v>
      </c>
    </row>
    <row r="149" spans="2:7" x14ac:dyDescent="0.25">
      <c r="B149" s="13">
        <v>13600</v>
      </c>
      <c r="C149" s="13">
        <v>1.014</v>
      </c>
      <c r="D149" s="13">
        <v>215.00399999999999</v>
      </c>
      <c r="E149" s="14">
        <v>13107.776</v>
      </c>
      <c r="F149" s="14">
        <v>2110.73</v>
      </c>
      <c r="G149" s="14">
        <v>-1422.502</v>
      </c>
    </row>
    <row r="150" spans="2:7" x14ac:dyDescent="0.25">
      <c r="B150" s="13">
        <v>13707.24</v>
      </c>
      <c r="C150" s="13">
        <v>1.014</v>
      </c>
      <c r="D150" s="13">
        <v>215.00399999999999</v>
      </c>
      <c r="E150" s="14">
        <v>13215</v>
      </c>
      <c r="F150" s="14">
        <v>2109.1750000000002</v>
      </c>
      <c r="G150" s="14">
        <v>-1423.5909999999999</v>
      </c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2025-06-27T20:06:54Z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2025-06-27T20:06:36Z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547079cf-95d0-44a9-a6b9-25beecc52b14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