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8_{5035C64B-103F-4AFE-90D1-9171B59D1F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<sst xmlns="http://schemas.openxmlformats.org/spreadsheetml/2006/main" count="42" uniqueCount="38">
  <si>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</si>
  <si>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</si>
  <si>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</si>
  <si>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</si>
  <si>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</si>
  <si>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</si>
  <si>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</si>
  <si>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</si>
  <si>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</si>
  <si>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</si>
  <si>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</si>
  <si>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</si>
  <si>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</si>
  <si>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</si>
  <si>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</si>
  <si>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</si>
  <si>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</si>
  <si>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</si>
  <si>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</si>
  <si>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</si>
  <si>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</si>
  <si>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</si>
  <si>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</si>
  <si>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</si>
  <si>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</si>
  <si>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</si>
  <si>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</si>
  <si>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</si>
  <si>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</si>
  <si>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</si>
  <si>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</si>
  <si>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</si>
  <si>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</si>
  <si>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</si>
  <si>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</si>
  <si>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Laramie 0993-20-11W</t>
  </si>
  <si>
    <t>05-077-10644</t>
  </si>
  <si>
    <t>NENE Sec 29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</si>
</sst>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87" zoomScaleNormal="100" zoomScaleSheetLayoutView="100" workbookViewId="0">
      <selection activeCell="G103" sqref="B2:G10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215</v>
      </c>
      <c r="C5" s="1">
        <v>0</v>
      </c>
      <c r="D5" s="1">
        <v>0</v>
      </c>
      <c r="E5" s="1">
        <v>215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2.125</v>
      </c>
      <c r="D6" s="1">
        <v>29.283000000000001</v>
      </c>
      <c r="E6" s="1">
        <v>299.98099999999999</v>
      </c>
      <c r="F6" s="1">
        <v>1.375</v>
      </c>
      <c r="G6" s="1">
        <v>0.77100000000000002</v>
      </c>
    </row>
    <row r="7" spans="1:11" ht="15.75" thickBot="1" x14ac:dyDescent="0.3">
      <c r="A7" s="9" t="s">
        <v>35</v>
      </c>
      <c r="B7" s="1">
        <v>400</v>
      </c>
      <c r="C7" s="1">
        <v>4.625</v>
      </c>
      <c r="D7" s="1">
        <v>29.283000000000001</v>
      </c>
      <c r="E7" s="1">
        <v>399.79899999999998</v>
      </c>
      <c r="F7" s="1">
        <v>6.5090000000000003</v>
      </c>
      <c r="G7" s="1">
        <v>3.65</v>
      </c>
    </row>
    <row r="8" spans="1:11" ht="15.75" thickBot="1" x14ac:dyDescent="0.3">
      <c r="A8" s="5" t="s">
        <v>12</v>
      </c>
      <c r="B8" s="1">
        <v>500</v>
      </c>
      <c r="C8" s="1">
        <v>7.125</v>
      </c>
      <c r="D8" s="1">
        <v>29.283000000000001</v>
      </c>
      <c r="E8" s="1">
        <v>499.26600000000002</v>
      </c>
      <c r="F8" s="1">
        <v>15.436</v>
      </c>
      <c r="G8" s="1">
        <v>8.6560000000000006</v>
      </c>
    </row>
    <row r="9" spans="1:11" ht="15.75" thickBot="1" x14ac:dyDescent="0.3">
      <c r="A9" s="9" t="s">
        <v>36</v>
      </c>
      <c r="B9" s="1">
        <v>600</v>
      </c>
      <c r="C9" s="1">
        <v>9.625</v>
      </c>
      <c r="D9" s="1">
        <v>29.283000000000001</v>
      </c>
      <c r="E9" s="1">
        <v>598.19200000000001</v>
      </c>
      <c r="F9" s="1">
        <v>28.138999999999999</v>
      </c>
      <c r="G9" s="1">
        <v>15.78</v>
      </c>
    </row>
    <row r="10" spans="1:11" ht="15.75" thickBot="1" x14ac:dyDescent="0.3">
      <c r="A10" s="6" t="s">
        <v>11</v>
      </c>
      <c r="B10" s="1">
        <v>700</v>
      </c>
      <c r="C10" s="1">
        <v>12.125</v>
      </c>
      <c r="D10" s="1">
        <v>29.283000000000001</v>
      </c>
      <c r="E10" s="1">
        <v>696.38800000000003</v>
      </c>
      <c r="F10" s="1">
        <v>44.593000000000004</v>
      </c>
      <c r="G10" s="1">
        <v>25.007999999999999</v>
      </c>
    </row>
    <row r="11" spans="1:11" ht="15.75" thickBot="1" x14ac:dyDescent="0.3">
      <c r="A11" s="12" t="s">
        <v>37</v>
      </c>
      <c r="B11" s="1">
        <v>800</v>
      </c>
      <c r="C11" s="1">
        <v>14.625</v>
      </c>
      <c r="D11" s="1">
        <v>29.283000000000001</v>
      </c>
      <c r="E11" s="1">
        <v>793.66800000000001</v>
      </c>
      <c r="F11" s="1">
        <v>64.768000000000001</v>
      </c>
      <c r="G11" s="1">
        <v>36.320999999999998</v>
      </c>
    </row>
    <row r="12" spans="1:11" ht="15.75" thickBot="1" x14ac:dyDescent="0.3">
      <c r="A12" s="6" t="s">
        <v>10</v>
      </c>
      <c r="B12" s="1">
        <v>900</v>
      </c>
      <c r="C12" s="1">
        <v>17.125</v>
      </c>
      <c r="D12" s="1">
        <v>29.283000000000001</v>
      </c>
      <c r="E12" s="1">
        <v>889.84699999999998</v>
      </c>
      <c r="F12" s="1">
        <v>88.625</v>
      </c>
      <c r="G12" s="1">
        <v>49.7</v>
      </c>
    </row>
    <row r="13" spans="1:11" ht="15.75" thickBot="1" x14ac:dyDescent="0.3">
      <c r="A13" s="9" t="s">
        <v>34</v>
      </c>
      <c r="B13" s="1">
        <v>1000</v>
      </c>
      <c r="C13" s="1">
        <v>19.625</v>
      </c>
      <c r="D13" s="1">
        <v>29.283000000000001</v>
      </c>
      <c r="E13" s="1">
        <v>984.74</v>
      </c>
      <c r="F13" s="1">
        <v>116.11799999999999</v>
      </c>
      <c r="G13" s="1">
        <v>65.117999999999995</v>
      </c>
    </row>
    <row r="14" spans="1:11" ht="15.75" thickBot="1" x14ac:dyDescent="0.3">
      <c r="A14" s="6" t="s">
        <v>29</v>
      </c>
      <c r="B14" s="1">
        <v>1100</v>
      </c>
      <c r="C14" s="1">
        <v>22.125</v>
      </c>
      <c r="D14" s="1">
        <v>29.283000000000001</v>
      </c>
      <c r="E14" s="1">
        <v>1078.1690000000001</v>
      </c>
      <c r="F14" s="1">
        <v>147.19499999999999</v>
      </c>
      <c r="G14" s="1">
        <v>82.546000000000006</v>
      </c>
    </row>
    <row r="15" spans="1:11" ht="15.75" thickBot="1" x14ac:dyDescent="0.3">
      <c r="A15">
        <f>INDEX(Lookup!E2:E5,Lookup!F2)</f>
        <v>0</v>
      </c>
      <c r="B15" s="1">
        <v>1200</v>
      </c>
      <c r="C15" s="1">
        <v>24.625</v>
      </c>
      <c r="D15" s="1">
        <v>29.283000000000001</v>
      </c>
      <c r="E15" s="1">
        <v>1169.954</v>
      </c>
      <c r="F15" s="1">
        <v>181.797</v>
      </c>
      <c r="G15" s="1">
        <v>101.95</v>
      </c>
    </row>
    <row r="16" spans="1:11" ht="15.75" thickBot="1" x14ac:dyDescent="0.3">
      <c r="A16" s="6" t="s">
        <v>13</v>
      </c>
      <c r="B16" s="1">
        <v>1300</v>
      </c>
      <c r="C16" s="1">
        <v>27.125</v>
      </c>
      <c r="D16" s="1">
        <v>29.283000000000001</v>
      </c>
      <c r="E16" s="1">
        <v>1259.922</v>
      </c>
      <c r="F16" s="1">
        <v>219.858</v>
      </c>
      <c r="G16" s="1">
        <v>123.295</v>
      </c>
    </row>
    <row r="17" spans="1:7" ht="15.75" thickBot="1" x14ac:dyDescent="0.3">
      <c r="A17">
        <f>INDEX(Lookup!A2:A4,Lookup!B2)</f>
        <v>0</v>
      </c>
      <c r="B17" s="1">
        <v>1400</v>
      </c>
      <c r="C17" s="1">
        <v>29.625</v>
      </c>
      <c r="D17" s="1">
        <v>29.283000000000001</v>
      </c>
      <c r="E17" s="1">
        <v>1347.9010000000001</v>
      </c>
      <c r="F17" s="1">
        <v>261.30599999999998</v>
      </c>
      <c r="G17" s="1">
        <v>146.53800000000001</v>
      </c>
    </row>
    <row r="18" spans="1:7" ht="15.75" thickBot="1" x14ac:dyDescent="0.3">
      <c r="A18" s="6" t="s">
        <v>15</v>
      </c>
      <c r="B18" s="1">
        <v>1500</v>
      </c>
      <c r="C18" s="1">
        <v>32.125</v>
      </c>
      <c r="D18" s="1">
        <v>29.283000000000001</v>
      </c>
      <c r="E18" s="1">
        <v>1433.723</v>
      </c>
      <c r="F18" s="1">
        <v>306.06099999999998</v>
      </c>
      <c r="G18" s="1">
        <v>171.637</v>
      </c>
    </row>
    <row r="19" spans="1:7" x14ac:dyDescent="0.25">
      <c r="A19" t="e">
        <f>INDEX(Lookup!C2:C12,Lookup!D2)</f>
        <v>#VALUE!</v>
      </c>
      <c r="B19" s="1">
        <v>1552.4549999999999</v>
      </c>
      <c r="C19" s="1">
        <v>33.436</v>
      </c>
      <c r="D19" s="1">
        <v>29.283000000000001</v>
      </c>
      <c r="E19" s="1">
        <v>1477.8230000000001</v>
      </c>
      <c r="F19" s="1">
        <v>330.83199999999999</v>
      </c>
      <c r="G19" s="1">
        <v>185.52799999999999</v>
      </c>
    </row>
    <row r="20" spans="1:7" x14ac:dyDescent="0.25">
      <c r="B20" s="1">
        <v>1600</v>
      </c>
      <c r="C20" s="1">
        <v>33.436</v>
      </c>
      <c r="D20" s="1">
        <v>29.283000000000001</v>
      </c>
      <c r="E20" s="1">
        <v>1517.5</v>
      </c>
      <c r="F20" s="1">
        <v>353.68200000000002</v>
      </c>
      <c r="G20" s="1">
        <v>198.34200000000001</v>
      </c>
    </row>
    <row r="21" spans="1:7" x14ac:dyDescent="0.25">
      <c r="B21" s="1">
        <v>1700</v>
      </c>
      <c r="C21" s="1">
        <v>33.436</v>
      </c>
      <c r="D21" s="1">
        <v>29.283000000000001</v>
      </c>
      <c r="E21" s="1">
        <v>1600.9490000000001</v>
      </c>
      <c r="F21" s="1">
        <v>401.74099999999999</v>
      </c>
      <c r="G21" s="1">
        <v>225.29300000000001</v>
      </c>
    </row>
    <row r="22" spans="1:7" x14ac:dyDescent="0.25">
      <c r="B22" s="1">
        <v>1800</v>
      </c>
      <c r="C22" s="1">
        <v>33.436</v>
      </c>
      <c r="D22" s="1">
        <v>29.283000000000001</v>
      </c>
      <c r="E22" s="1">
        <v>1684.3989999999999</v>
      </c>
      <c r="F22" s="1">
        <v>449.80099999999999</v>
      </c>
      <c r="G22" s="1">
        <v>252.245</v>
      </c>
    </row>
    <row r="23" spans="1:7" x14ac:dyDescent="0.25">
      <c r="B23" s="1">
        <v>1900</v>
      </c>
      <c r="C23" s="1">
        <v>33.436</v>
      </c>
      <c r="D23" s="1">
        <v>29.283000000000001</v>
      </c>
      <c r="E23" s="1">
        <v>1767.8489999999999</v>
      </c>
      <c r="F23" s="1">
        <v>497.86099999999999</v>
      </c>
      <c r="G23" s="1">
        <v>279.19600000000003</v>
      </c>
    </row>
    <row r="24" spans="1:7" x14ac:dyDescent="0.25">
      <c r="B24" s="1">
        <v>2000</v>
      </c>
      <c r="C24" s="1">
        <v>33.436</v>
      </c>
      <c r="D24" s="1">
        <v>29.283000000000001</v>
      </c>
      <c r="E24" s="1">
        <v>1851.299</v>
      </c>
      <c r="F24" s="1">
        <v>545.92100000000005</v>
      </c>
      <c r="G24" s="1">
        <v>306.14800000000002</v>
      </c>
    </row>
    <row r="25" spans="1:7" x14ac:dyDescent="0.25">
      <c r="B25" s="1">
        <v>2100</v>
      </c>
      <c r="C25" s="1">
        <v>33.436</v>
      </c>
      <c r="D25" s="1">
        <v>29.283000000000001</v>
      </c>
      <c r="E25" s="1">
        <v>1934.749</v>
      </c>
      <c r="F25" s="1">
        <v>593.98099999999999</v>
      </c>
      <c r="G25" s="1">
        <v>333.1</v>
      </c>
    </row>
    <row r="26" spans="1:7" x14ac:dyDescent="0.25">
      <c r="B26" s="1">
        <v>2200</v>
      </c>
      <c r="C26" s="1">
        <v>33.436</v>
      </c>
      <c r="D26" s="1">
        <v>29.283000000000001</v>
      </c>
      <c r="E26" s="1">
        <v>2018.1990000000001</v>
      </c>
      <c r="F26" s="1">
        <v>642.04</v>
      </c>
      <c r="G26" s="1">
        <v>360.05099999999999</v>
      </c>
    </row>
    <row r="27" spans="1:7" x14ac:dyDescent="0.25">
      <c r="B27" s="1">
        <v>2300</v>
      </c>
      <c r="C27" s="1">
        <v>33.436</v>
      </c>
      <c r="D27" s="1">
        <v>29.283000000000001</v>
      </c>
      <c r="E27" s="1">
        <v>2101.6480000000001</v>
      </c>
      <c r="F27" s="1">
        <v>690.1</v>
      </c>
      <c r="G27" s="1">
        <v>387.00299999999999</v>
      </c>
    </row>
    <row r="28" spans="1:7" x14ac:dyDescent="0.25">
      <c r="B28" s="1">
        <v>2400</v>
      </c>
      <c r="C28" s="1">
        <v>33.436</v>
      </c>
      <c r="D28" s="1">
        <v>29.283000000000001</v>
      </c>
      <c r="E28" s="1">
        <v>2185.098</v>
      </c>
      <c r="F28" s="1">
        <v>738.16</v>
      </c>
      <c r="G28" s="1">
        <v>413.95400000000001</v>
      </c>
    </row>
    <row r="29" spans="1:7" x14ac:dyDescent="0.25">
      <c r="B29" s="1">
        <v>2500</v>
      </c>
      <c r="C29" s="1">
        <v>33.436</v>
      </c>
      <c r="D29" s="1">
        <v>29.283000000000001</v>
      </c>
      <c r="E29" s="1">
        <v>2268.5479999999998</v>
      </c>
      <c r="F29" s="1">
        <v>786.22</v>
      </c>
      <c r="G29" s="1">
        <v>440.90600000000001</v>
      </c>
    </row>
    <row r="30" spans="1:7" x14ac:dyDescent="0.25">
      <c r="B30" s="1">
        <v>2600</v>
      </c>
      <c r="C30" s="1">
        <v>33.436</v>
      </c>
      <c r="D30" s="1">
        <v>29.283000000000001</v>
      </c>
      <c r="E30" s="1">
        <v>2351.998</v>
      </c>
      <c r="F30" s="1">
        <v>834.279</v>
      </c>
      <c r="G30" s="1">
        <v>467.85700000000003</v>
      </c>
    </row>
    <row r="31" spans="1:7" x14ac:dyDescent="0.25">
      <c r="B31" s="1">
        <v>2700</v>
      </c>
      <c r="C31" s="1">
        <v>33.436</v>
      </c>
      <c r="D31" s="1">
        <v>29.283000000000001</v>
      </c>
      <c r="E31" s="1">
        <v>2435.4479999999999</v>
      </c>
      <c r="F31" s="1">
        <v>882.33900000000006</v>
      </c>
      <c r="G31" s="1">
        <v>494.80900000000003</v>
      </c>
    </row>
    <row r="32" spans="1:7" x14ac:dyDescent="0.25">
      <c r="B32" s="1">
        <v>2800</v>
      </c>
      <c r="C32" s="1">
        <v>33.436</v>
      </c>
      <c r="D32" s="1">
        <v>29.283000000000001</v>
      </c>
      <c r="E32" s="1">
        <v>2518.8969999999999</v>
      </c>
      <c r="F32" s="1">
        <v>930.399</v>
      </c>
      <c r="G32" s="1">
        <v>521.76</v>
      </c>
    </row>
    <row r="33" spans="2:7" x14ac:dyDescent="0.25">
      <c r="B33" s="1">
        <v>2900</v>
      </c>
      <c r="C33" s="1">
        <v>33.436</v>
      </c>
      <c r="D33" s="1">
        <v>29.283000000000001</v>
      </c>
      <c r="E33" s="1">
        <v>2602.3470000000002</v>
      </c>
      <c r="F33" s="1">
        <v>978.45899999999995</v>
      </c>
      <c r="G33" s="1">
        <v>548.71199999999999</v>
      </c>
    </row>
    <row r="34" spans="2:7" x14ac:dyDescent="0.25">
      <c r="B34" s="1">
        <v>3000</v>
      </c>
      <c r="C34" s="1">
        <v>33.436</v>
      </c>
      <c r="D34" s="1">
        <v>29.283000000000001</v>
      </c>
      <c r="E34" s="1">
        <v>2685.797</v>
      </c>
      <c r="F34" s="1">
        <v>1026.519</v>
      </c>
      <c r="G34" s="1">
        <v>575.66300000000001</v>
      </c>
    </row>
    <row r="35" spans="2:7" x14ac:dyDescent="0.25">
      <c r="B35" s="1">
        <v>3100</v>
      </c>
      <c r="C35" s="1">
        <v>33.436</v>
      </c>
      <c r="D35" s="1">
        <v>29.283000000000001</v>
      </c>
      <c r="E35" s="1">
        <v>2769.2469999999998</v>
      </c>
      <c r="F35" s="1">
        <v>1074.578</v>
      </c>
      <c r="G35" s="1">
        <v>602.61500000000001</v>
      </c>
    </row>
    <row r="36" spans="2:7" x14ac:dyDescent="0.25">
      <c r="B36" s="1">
        <v>3200</v>
      </c>
      <c r="C36" s="1">
        <v>33.436</v>
      </c>
      <c r="D36" s="1">
        <v>29.283000000000001</v>
      </c>
      <c r="E36" s="1">
        <v>2852.6970000000001</v>
      </c>
      <c r="F36" s="1">
        <v>1122.6379999999999</v>
      </c>
      <c r="G36" s="1">
        <v>629.56700000000001</v>
      </c>
    </row>
    <row r="37" spans="2:7" x14ac:dyDescent="0.25">
      <c r="B37" s="1">
        <v>3300</v>
      </c>
      <c r="C37" s="1">
        <v>33.436</v>
      </c>
      <c r="D37" s="1">
        <v>29.283000000000001</v>
      </c>
      <c r="E37" s="1">
        <v>2936.1469999999999</v>
      </c>
      <c r="F37" s="1">
        <v>1170.6980000000001</v>
      </c>
      <c r="G37" s="1">
        <v>656.51800000000003</v>
      </c>
    </row>
    <row r="38" spans="2:7" x14ac:dyDescent="0.25">
      <c r="B38" s="1">
        <v>3400</v>
      </c>
      <c r="C38" s="1">
        <v>33.436</v>
      </c>
      <c r="D38" s="1">
        <v>29.283000000000001</v>
      </c>
      <c r="E38" s="1">
        <v>3019.596</v>
      </c>
      <c r="F38" s="1">
        <v>1218.758</v>
      </c>
      <c r="G38" s="1">
        <v>683.47</v>
      </c>
    </row>
    <row r="39" spans="2:7" x14ac:dyDescent="0.25">
      <c r="B39" s="1">
        <v>3500</v>
      </c>
      <c r="C39" s="1">
        <v>33.436</v>
      </c>
      <c r="D39" s="1">
        <v>29.283000000000001</v>
      </c>
      <c r="E39" s="1">
        <v>3103.0459999999998</v>
      </c>
      <c r="F39" s="1">
        <v>1266.817</v>
      </c>
      <c r="G39" s="1">
        <v>710.42100000000005</v>
      </c>
    </row>
    <row r="40" spans="2:7" x14ac:dyDescent="0.25">
      <c r="B40" s="1">
        <v>3600</v>
      </c>
      <c r="C40" s="1">
        <v>33.436</v>
      </c>
      <c r="D40" s="1">
        <v>29.283000000000001</v>
      </c>
      <c r="E40" s="1">
        <v>3186.4960000000001</v>
      </c>
      <c r="F40" s="1">
        <v>1314.877</v>
      </c>
      <c r="G40" s="1">
        <v>737.37300000000005</v>
      </c>
    </row>
    <row r="41" spans="2:7" x14ac:dyDescent="0.25">
      <c r="B41" s="1">
        <v>3700</v>
      </c>
      <c r="C41" s="1">
        <v>33.436</v>
      </c>
      <c r="D41" s="1">
        <v>29.283000000000001</v>
      </c>
      <c r="E41" s="1">
        <v>3269.9459999999999</v>
      </c>
      <c r="F41" s="1">
        <v>1362.9369999999999</v>
      </c>
      <c r="G41" s="1">
        <v>764.32399999999996</v>
      </c>
    </row>
    <row r="42" spans="2:7" x14ac:dyDescent="0.25">
      <c r="B42" s="1">
        <v>3800</v>
      </c>
      <c r="C42" s="1">
        <v>33.436</v>
      </c>
      <c r="D42" s="1">
        <v>29.283000000000001</v>
      </c>
      <c r="E42" s="1">
        <v>3353.3960000000002</v>
      </c>
      <c r="F42" s="1">
        <v>1410.9970000000001</v>
      </c>
      <c r="G42" s="1">
        <v>791.27599999999995</v>
      </c>
    </row>
    <row r="43" spans="2:7" x14ac:dyDescent="0.25">
      <c r="B43" s="1">
        <v>3900</v>
      </c>
      <c r="C43" s="1">
        <v>33.436</v>
      </c>
      <c r="D43" s="1">
        <v>29.283000000000001</v>
      </c>
      <c r="E43" s="1">
        <v>3436.8449999999998</v>
      </c>
      <c r="F43" s="1">
        <v>1459.057</v>
      </c>
      <c r="G43" s="1">
        <v>818.22699999999998</v>
      </c>
    </row>
    <row r="44" spans="2:7" x14ac:dyDescent="0.25">
      <c r="B44" s="1">
        <v>4000</v>
      </c>
      <c r="C44" s="1">
        <v>33.436</v>
      </c>
      <c r="D44" s="1">
        <v>29.283000000000001</v>
      </c>
      <c r="E44" s="1">
        <v>3520.2950000000001</v>
      </c>
      <c r="F44" s="1">
        <v>1507.116</v>
      </c>
      <c r="G44" s="1">
        <v>845.17899999999997</v>
      </c>
    </row>
    <row r="45" spans="2:7" x14ac:dyDescent="0.25">
      <c r="B45" s="1">
        <v>4100</v>
      </c>
      <c r="C45" s="1">
        <v>33.436</v>
      </c>
      <c r="D45" s="1">
        <v>29.283000000000001</v>
      </c>
      <c r="E45" s="1">
        <v>3603.7449999999999</v>
      </c>
      <c r="F45" s="1">
        <v>1555.1759999999999</v>
      </c>
      <c r="G45" s="1">
        <v>872.13</v>
      </c>
    </row>
    <row r="46" spans="2:7" x14ac:dyDescent="0.25">
      <c r="B46" s="1">
        <v>4200</v>
      </c>
      <c r="C46" s="1">
        <v>33.436</v>
      </c>
      <c r="D46" s="1">
        <v>29.283000000000001</v>
      </c>
      <c r="E46" s="1">
        <v>3687.1950000000002</v>
      </c>
      <c r="F46" s="1">
        <v>1603.2360000000001</v>
      </c>
      <c r="G46" s="1">
        <v>899.08199999999999</v>
      </c>
    </row>
    <row r="47" spans="2:7" x14ac:dyDescent="0.25">
      <c r="B47" s="1">
        <v>4300</v>
      </c>
      <c r="C47" s="1">
        <v>33.436</v>
      </c>
      <c r="D47" s="1">
        <v>29.283000000000001</v>
      </c>
      <c r="E47" s="1">
        <v>3770.645</v>
      </c>
      <c r="F47" s="1">
        <v>1651.296</v>
      </c>
      <c r="G47" s="1">
        <v>926.03300000000002</v>
      </c>
    </row>
    <row r="48" spans="2:7" x14ac:dyDescent="0.25">
      <c r="B48" s="1">
        <v>4400</v>
      </c>
      <c r="C48" s="1">
        <v>33.436</v>
      </c>
      <c r="D48" s="1">
        <v>29.283000000000001</v>
      </c>
      <c r="E48" s="1">
        <v>3854.0949999999998</v>
      </c>
      <c r="F48" s="1">
        <v>1699.355</v>
      </c>
      <c r="G48" s="1">
        <v>952.98500000000001</v>
      </c>
    </row>
    <row r="49" spans="2:7" x14ac:dyDescent="0.25">
      <c r="B49" s="1">
        <v>4500</v>
      </c>
      <c r="C49" s="1">
        <v>33.436</v>
      </c>
      <c r="D49" s="1">
        <v>29.283000000000001</v>
      </c>
      <c r="E49" s="1">
        <v>3937.5439999999999</v>
      </c>
      <c r="F49" s="1">
        <v>1747.415</v>
      </c>
      <c r="G49" s="1">
        <v>979.93700000000001</v>
      </c>
    </row>
    <row r="50" spans="2:7" x14ac:dyDescent="0.25">
      <c r="B50" s="1">
        <v>4600</v>
      </c>
      <c r="C50" s="1">
        <v>33.436</v>
      </c>
      <c r="D50" s="1">
        <v>29.283000000000001</v>
      </c>
      <c r="E50" s="1">
        <v>4020.9940000000001</v>
      </c>
      <c r="F50" s="1">
        <v>1795.4749999999999</v>
      </c>
      <c r="G50" s="1">
        <v>1006.888</v>
      </c>
    </row>
    <row r="51" spans="2:7" x14ac:dyDescent="0.25">
      <c r="B51" s="1">
        <v>4700</v>
      </c>
      <c r="C51" s="1">
        <v>33.436</v>
      </c>
      <c r="D51" s="1">
        <v>29.283000000000001</v>
      </c>
      <c r="E51" s="1">
        <v>4104.4440000000004</v>
      </c>
      <c r="F51" s="1">
        <v>1843.5350000000001</v>
      </c>
      <c r="G51" s="1">
        <v>1033.8399999999999</v>
      </c>
    </row>
    <row r="52" spans="2:7" x14ac:dyDescent="0.25">
      <c r="B52" s="1">
        <v>4800</v>
      </c>
      <c r="C52" s="1">
        <v>33.436</v>
      </c>
      <c r="D52" s="1">
        <v>29.283000000000001</v>
      </c>
      <c r="E52" s="1">
        <v>4187.8940000000002</v>
      </c>
      <c r="F52" s="1">
        <v>1891.595</v>
      </c>
      <c r="G52" s="1">
        <v>1060.7909999999999</v>
      </c>
    </row>
    <row r="53" spans="2:7" x14ac:dyDescent="0.25">
      <c r="B53" s="1">
        <v>4900</v>
      </c>
      <c r="C53" s="1">
        <v>33.436</v>
      </c>
      <c r="D53" s="1">
        <v>29.283000000000001</v>
      </c>
      <c r="E53" s="1">
        <v>4271.3440000000001</v>
      </c>
      <c r="F53" s="1">
        <v>1939.654</v>
      </c>
      <c r="G53" s="1">
        <v>1087.7429999999999</v>
      </c>
    </row>
    <row r="54" spans="2:7" x14ac:dyDescent="0.25">
      <c r="B54" s="1">
        <v>5000</v>
      </c>
      <c r="C54" s="1">
        <v>33.436</v>
      </c>
      <c r="D54" s="1">
        <v>29.283000000000001</v>
      </c>
      <c r="E54" s="1">
        <v>4354.7929999999997</v>
      </c>
      <c r="F54" s="1">
        <v>1987.7139999999999</v>
      </c>
      <c r="G54" s="1">
        <v>1114.694</v>
      </c>
    </row>
    <row r="55" spans="2:7" x14ac:dyDescent="0.25">
      <c r="B55" s="1">
        <v>5100</v>
      </c>
      <c r="C55" s="1">
        <v>33.436</v>
      </c>
      <c r="D55" s="1">
        <v>29.283000000000001</v>
      </c>
      <c r="E55" s="1">
        <v>4438.2430000000004</v>
      </c>
      <c r="F55" s="1">
        <v>2035.7739999999999</v>
      </c>
      <c r="G55" s="1">
        <v>1141.646</v>
      </c>
    </row>
    <row r="56" spans="2:7" x14ac:dyDescent="0.25">
      <c r="B56" s="1">
        <v>5200</v>
      </c>
      <c r="C56" s="1">
        <v>33.436</v>
      </c>
      <c r="D56" s="1">
        <v>29.283000000000001</v>
      </c>
      <c r="E56" s="1">
        <v>4521.6930000000002</v>
      </c>
      <c r="F56" s="1">
        <v>2083.8339999999998</v>
      </c>
      <c r="G56" s="1">
        <v>1168.597</v>
      </c>
    </row>
    <row r="57" spans="2:7" x14ac:dyDescent="0.25">
      <c r="B57" s="1">
        <v>5300</v>
      </c>
      <c r="C57" s="1">
        <v>33.436</v>
      </c>
      <c r="D57" s="1">
        <v>29.283000000000001</v>
      </c>
      <c r="E57" s="1">
        <v>4605.143</v>
      </c>
      <c r="F57" s="1">
        <v>2131.893</v>
      </c>
      <c r="G57" s="1">
        <v>1195.549</v>
      </c>
    </row>
    <row r="58" spans="2:7" x14ac:dyDescent="0.25">
      <c r="B58" s="1">
        <v>5400</v>
      </c>
      <c r="C58" s="1">
        <v>33.436</v>
      </c>
      <c r="D58" s="1">
        <v>29.283000000000001</v>
      </c>
      <c r="E58" s="1">
        <v>4688.5929999999998</v>
      </c>
      <c r="F58" s="1">
        <v>2179.953</v>
      </c>
      <c r="G58" s="1">
        <v>1222.5</v>
      </c>
    </row>
    <row r="59" spans="2:7" x14ac:dyDescent="0.25">
      <c r="B59" s="1">
        <v>5500</v>
      </c>
      <c r="C59" s="1">
        <v>33.436</v>
      </c>
      <c r="D59" s="1">
        <v>29.283000000000001</v>
      </c>
      <c r="E59" s="1">
        <v>4772.0429999999997</v>
      </c>
      <c r="F59" s="1">
        <v>2228.0129999999999</v>
      </c>
      <c r="G59" s="1">
        <v>1249.452</v>
      </c>
    </row>
    <row r="60" spans="2:7" x14ac:dyDescent="0.25">
      <c r="B60" s="1">
        <v>5590.0349999999999</v>
      </c>
      <c r="C60" s="1">
        <v>33.436</v>
      </c>
      <c r="D60" s="1">
        <v>29.283000000000001</v>
      </c>
      <c r="E60" s="1">
        <v>4847.1769999999997</v>
      </c>
      <c r="F60" s="1">
        <v>2271.2840000000001</v>
      </c>
      <c r="G60" s="1">
        <v>1273.7180000000001</v>
      </c>
    </row>
    <row r="61" spans="2:7" x14ac:dyDescent="0.25">
      <c r="B61" s="1">
        <v>5600</v>
      </c>
      <c r="C61" s="1">
        <v>33.186999999999998</v>
      </c>
      <c r="D61" s="1">
        <v>29.283000000000001</v>
      </c>
      <c r="E61" s="1">
        <v>4855.5039999999999</v>
      </c>
      <c r="F61" s="1">
        <v>2276.0569999999998</v>
      </c>
      <c r="G61" s="1">
        <v>1276.395</v>
      </c>
    </row>
    <row r="62" spans="2:7" x14ac:dyDescent="0.25">
      <c r="B62" s="1">
        <v>5700</v>
      </c>
      <c r="C62" s="1">
        <v>30.687000000000001</v>
      </c>
      <c r="D62" s="1">
        <v>29.283000000000001</v>
      </c>
      <c r="E62" s="1">
        <v>4940.3599999999997</v>
      </c>
      <c r="F62" s="1">
        <v>2322.192</v>
      </c>
      <c r="G62" s="1">
        <v>1302.2670000000001</v>
      </c>
    </row>
    <row r="63" spans="2:7" x14ac:dyDescent="0.25">
      <c r="B63" s="1">
        <v>5800</v>
      </c>
      <c r="C63" s="1">
        <v>28.187000000000001</v>
      </c>
      <c r="D63" s="1">
        <v>29.283000000000001</v>
      </c>
      <c r="E63" s="1">
        <v>5027.4430000000002</v>
      </c>
      <c r="F63" s="1">
        <v>2365.056</v>
      </c>
      <c r="G63" s="1">
        <v>1326.3040000000001</v>
      </c>
    </row>
    <row r="64" spans="2:7" x14ac:dyDescent="0.25">
      <c r="B64" s="1">
        <v>5900</v>
      </c>
      <c r="C64" s="1">
        <v>25.687000000000001</v>
      </c>
      <c r="D64" s="1">
        <v>29.283000000000001</v>
      </c>
      <c r="E64" s="1">
        <v>5116.5860000000002</v>
      </c>
      <c r="F64" s="1">
        <v>2404.5650000000001</v>
      </c>
      <c r="G64" s="1">
        <v>1348.461</v>
      </c>
    </row>
    <row r="65" spans="2:7" x14ac:dyDescent="0.25">
      <c r="B65" s="1">
        <v>6000</v>
      </c>
      <c r="C65" s="1">
        <v>23.187000000000001</v>
      </c>
      <c r="D65" s="1">
        <v>29.283000000000001</v>
      </c>
      <c r="E65" s="1">
        <v>5207.62</v>
      </c>
      <c r="F65" s="1">
        <v>2440.645</v>
      </c>
      <c r="G65" s="1">
        <v>1368.694</v>
      </c>
    </row>
    <row r="66" spans="2:7" x14ac:dyDescent="0.25">
      <c r="B66" s="1">
        <v>6100</v>
      </c>
      <c r="C66" s="1">
        <v>20.687000000000001</v>
      </c>
      <c r="D66" s="1">
        <v>29.283000000000001</v>
      </c>
      <c r="E66" s="1">
        <v>5300.3720000000003</v>
      </c>
      <c r="F66" s="1">
        <v>2473.2280000000001</v>
      </c>
      <c r="G66" s="1">
        <v>1386.9659999999999</v>
      </c>
    </row>
    <row r="67" spans="2:7" x14ac:dyDescent="0.25">
      <c r="B67" s="1">
        <v>6200</v>
      </c>
      <c r="C67" s="1">
        <v>18.187000000000001</v>
      </c>
      <c r="D67" s="1">
        <v>29.283000000000001</v>
      </c>
      <c r="E67" s="1">
        <v>5394.665</v>
      </c>
      <c r="F67" s="1">
        <v>2502.25</v>
      </c>
      <c r="G67" s="1">
        <v>1403.242</v>
      </c>
    </row>
    <row r="68" spans="2:7" x14ac:dyDescent="0.25">
      <c r="B68" s="1">
        <v>6300</v>
      </c>
      <c r="C68" s="1">
        <v>15.686999999999999</v>
      </c>
      <c r="D68" s="1">
        <v>29.283000000000001</v>
      </c>
      <c r="E68" s="1">
        <v>5490.32</v>
      </c>
      <c r="F68" s="1">
        <v>2527.6579999999999</v>
      </c>
      <c r="G68" s="1">
        <v>1417.49</v>
      </c>
    </row>
    <row r="69" spans="2:7" x14ac:dyDescent="0.25">
      <c r="B69" s="1">
        <v>6400</v>
      </c>
      <c r="C69" s="1">
        <v>13.186999999999999</v>
      </c>
      <c r="D69" s="1">
        <v>29.283000000000001</v>
      </c>
      <c r="E69" s="1">
        <v>5587.1549999999997</v>
      </c>
      <c r="F69" s="1">
        <v>2549.402</v>
      </c>
      <c r="G69" s="1">
        <v>1429.684</v>
      </c>
    </row>
    <row r="70" spans="2:7" x14ac:dyDescent="0.25">
      <c r="B70" s="1">
        <v>6500</v>
      </c>
      <c r="C70" s="1">
        <v>10.686999999999999</v>
      </c>
      <c r="D70" s="1">
        <v>29.283000000000001</v>
      </c>
      <c r="E70" s="1">
        <v>5684.9840000000004</v>
      </c>
      <c r="F70" s="1">
        <v>2567.4409999999998</v>
      </c>
      <c r="G70" s="1">
        <v>1439.8009999999999</v>
      </c>
    </row>
    <row r="71" spans="2:7" x14ac:dyDescent="0.25">
      <c r="B71" s="1">
        <v>6600</v>
      </c>
      <c r="C71" s="1">
        <v>8.1869999999999994</v>
      </c>
      <c r="D71" s="1">
        <v>29.283000000000001</v>
      </c>
      <c r="E71" s="1">
        <v>5783.6229999999996</v>
      </c>
      <c r="F71" s="1">
        <v>2581.7420000000002</v>
      </c>
      <c r="G71" s="1">
        <v>1447.82</v>
      </c>
    </row>
    <row r="72" spans="2:7" x14ac:dyDescent="0.25">
      <c r="B72" s="1">
        <v>6700</v>
      </c>
      <c r="C72" s="1">
        <v>5.6870000000000003</v>
      </c>
      <c r="D72" s="1">
        <v>29.283000000000001</v>
      </c>
      <c r="E72" s="1">
        <v>5882.8829999999998</v>
      </c>
      <c r="F72" s="1">
        <v>2592.2759999999998</v>
      </c>
      <c r="G72" s="1">
        <v>1453.7280000000001</v>
      </c>
    </row>
    <row r="73" spans="2:7" x14ac:dyDescent="0.25">
      <c r="B73" s="1">
        <v>6800</v>
      </c>
      <c r="C73" s="1">
        <v>3.1869999999999998</v>
      </c>
      <c r="D73" s="1">
        <v>29.283000000000001</v>
      </c>
      <c r="E73" s="1">
        <v>5982.576</v>
      </c>
      <c r="F73" s="1">
        <v>2599.0230000000001</v>
      </c>
      <c r="G73" s="1">
        <v>1457.5119999999999</v>
      </c>
    </row>
    <row r="74" spans="2:7" x14ac:dyDescent="0.25">
      <c r="B74" s="1">
        <v>6900</v>
      </c>
      <c r="C74" s="1">
        <v>0.68700000000000006</v>
      </c>
      <c r="D74" s="1">
        <v>29.283000000000001</v>
      </c>
      <c r="E74" s="1">
        <v>6082.5110000000004</v>
      </c>
      <c r="F74" s="1">
        <v>2601.971</v>
      </c>
      <c r="G74" s="1">
        <v>1459.165</v>
      </c>
    </row>
    <row r="75" spans="2:7" x14ac:dyDescent="0.25">
      <c r="B75" s="1">
        <v>6927.49</v>
      </c>
      <c r="C75" s="1">
        <v>0</v>
      </c>
      <c r="D75" s="1">
        <v>0</v>
      </c>
      <c r="E75" s="1">
        <v>6110</v>
      </c>
      <c r="F75" s="1">
        <v>2602.1149999999998</v>
      </c>
      <c r="G75" s="1">
        <v>1459.2460000000001</v>
      </c>
    </row>
    <row r="76" spans="2:7" x14ac:dyDescent="0.25">
      <c r="B76" s="1">
        <v>7000</v>
      </c>
      <c r="C76" s="1">
        <v>0</v>
      </c>
      <c r="D76" s="1">
        <v>0</v>
      </c>
      <c r="E76" s="1">
        <v>6182.51</v>
      </c>
      <c r="F76" s="1">
        <v>2602.1149999999998</v>
      </c>
      <c r="G76" s="1">
        <v>1459.2460000000001</v>
      </c>
    </row>
    <row r="77" spans="2:7" x14ac:dyDescent="0.25">
      <c r="B77" s="1">
        <v>7100</v>
      </c>
      <c r="C77" s="1">
        <v>0</v>
      </c>
      <c r="D77" s="1">
        <v>0</v>
      </c>
      <c r="E77" s="1">
        <v>6282.51</v>
      </c>
      <c r="F77" s="1">
        <v>2602.1149999999998</v>
      </c>
      <c r="G77" s="1">
        <v>1459.2460000000001</v>
      </c>
    </row>
    <row r="78" spans="2:7" x14ac:dyDescent="0.25">
      <c r="B78" s="1">
        <v>7200</v>
      </c>
      <c r="C78" s="1">
        <v>0</v>
      </c>
      <c r="D78" s="1">
        <v>0</v>
      </c>
      <c r="E78" s="1">
        <v>6382.51</v>
      </c>
      <c r="F78" s="1">
        <v>2602.1149999999998</v>
      </c>
      <c r="G78" s="1">
        <v>1459.2460000000001</v>
      </c>
    </row>
    <row r="79" spans="2:7" x14ac:dyDescent="0.25">
      <c r="B79" s="1">
        <v>7300</v>
      </c>
      <c r="C79" s="1">
        <v>0</v>
      </c>
      <c r="D79" s="1">
        <v>0</v>
      </c>
      <c r="E79" s="1">
        <v>6482.51</v>
      </c>
      <c r="F79" s="1">
        <v>2602.1149999999998</v>
      </c>
      <c r="G79" s="1">
        <v>1459.2460000000001</v>
      </c>
    </row>
    <row r="80" spans="2:7" x14ac:dyDescent="0.25">
      <c r="B80" s="1">
        <v>7400</v>
      </c>
      <c r="C80" s="1">
        <v>0</v>
      </c>
      <c r="D80" s="1">
        <v>0</v>
      </c>
      <c r="E80" s="1">
        <v>6582.51</v>
      </c>
      <c r="F80" s="1">
        <v>2602.1149999999998</v>
      </c>
      <c r="G80" s="1">
        <v>1459.2460000000001</v>
      </c>
    </row>
    <row r="81" spans="2:7" x14ac:dyDescent="0.25">
      <c r="B81" s="1">
        <v>7500</v>
      </c>
      <c r="C81" s="1">
        <v>0</v>
      </c>
      <c r="D81" s="1">
        <v>0</v>
      </c>
      <c r="E81" s="1">
        <v>6682.51</v>
      </c>
      <c r="F81" s="1">
        <v>2602.1149999999998</v>
      </c>
      <c r="G81" s="1">
        <v>1459.2460000000001</v>
      </c>
    </row>
    <row r="82" spans="2:7" x14ac:dyDescent="0.25">
      <c r="B82" s="1">
        <v>7600</v>
      </c>
      <c r="C82" s="1">
        <v>0</v>
      </c>
      <c r="D82" s="1">
        <v>0</v>
      </c>
      <c r="E82" s="1">
        <v>6782.51</v>
      </c>
      <c r="F82" s="1">
        <v>2602.1149999999998</v>
      </c>
      <c r="G82" s="1">
        <v>1459.2460000000001</v>
      </c>
    </row>
    <row r="83" spans="2:7" x14ac:dyDescent="0.25">
      <c r="B83" s="1">
        <v>7700</v>
      </c>
      <c r="C83" s="1">
        <v>0</v>
      </c>
      <c r="D83" s="1">
        <v>0</v>
      </c>
      <c r="E83" s="1">
        <v>6882.51</v>
      </c>
      <c r="F83" s="1">
        <v>2602.1149999999998</v>
      </c>
      <c r="G83" s="1">
        <v>1459.2460000000001</v>
      </c>
    </row>
    <row r="84" spans="2:7" x14ac:dyDescent="0.25">
      <c r="B84" s="1">
        <v>7800</v>
      </c>
      <c r="C84" s="1">
        <v>0</v>
      </c>
      <c r="D84" s="1">
        <v>0</v>
      </c>
      <c r="E84" s="1">
        <v>6982.51</v>
      </c>
      <c r="F84" s="1">
        <v>2602.1149999999998</v>
      </c>
      <c r="G84" s="1">
        <v>1459.2460000000001</v>
      </c>
    </row>
    <row r="85" spans="2:7" x14ac:dyDescent="0.25">
      <c r="B85" s="1">
        <v>7900</v>
      </c>
      <c r="C85" s="1">
        <v>0</v>
      </c>
      <c r="D85" s="1">
        <v>0</v>
      </c>
      <c r="E85" s="1">
        <v>7082.51</v>
      </c>
      <c r="F85" s="1">
        <v>2602.1149999999998</v>
      </c>
      <c r="G85" s="1">
        <v>1459.2460000000001</v>
      </c>
    </row>
    <row r="86" spans="2:7" x14ac:dyDescent="0.25">
      <c r="B86" s="1">
        <v>8000</v>
      </c>
      <c r="C86" s="1">
        <v>0</v>
      </c>
      <c r="D86" s="1">
        <v>0</v>
      </c>
      <c r="E86" s="1">
        <v>7182.51</v>
      </c>
      <c r="F86" s="1">
        <v>2602.1149999999998</v>
      </c>
      <c r="G86" s="1">
        <v>1459.2460000000001</v>
      </c>
    </row>
    <row r="87" spans="2:7" x14ac:dyDescent="0.25">
      <c r="B87" s="1">
        <v>8100</v>
      </c>
      <c r="C87" s="1">
        <v>0</v>
      </c>
      <c r="D87" s="1">
        <v>0</v>
      </c>
      <c r="E87" s="1">
        <v>7282.51</v>
      </c>
      <c r="F87" s="1">
        <v>2602.1149999999998</v>
      </c>
      <c r="G87" s="1">
        <v>1459.2460000000001</v>
      </c>
    </row>
    <row r="88" spans="2:7" x14ac:dyDescent="0.25">
      <c r="B88" s="1">
        <v>8200</v>
      </c>
      <c r="C88" s="1">
        <v>0</v>
      </c>
      <c r="D88" s="1">
        <v>0</v>
      </c>
      <c r="E88" s="1">
        <v>7382.51</v>
      </c>
      <c r="F88" s="1">
        <v>2602.1149999999998</v>
      </c>
      <c r="G88" s="1">
        <v>1459.2460000000001</v>
      </c>
    </row>
    <row r="89" spans="2:7" x14ac:dyDescent="0.25">
      <c r="B89" s="1">
        <v>8300</v>
      </c>
      <c r="C89" s="1">
        <v>0</v>
      </c>
      <c r="D89" s="1">
        <v>0</v>
      </c>
      <c r="E89" s="1">
        <v>7482.51</v>
      </c>
      <c r="F89" s="1">
        <v>2602.1149999999998</v>
      </c>
      <c r="G89" s="1">
        <v>1459.2460000000001</v>
      </c>
    </row>
    <row r="90" spans="2:7" x14ac:dyDescent="0.25">
      <c r="B90" s="1">
        <v>8400</v>
      </c>
      <c r="C90" s="1">
        <v>0</v>
      </c>
      <c r="D90" s="1">
        <v>0</v>
      </c>
      <c r="E90" s="1">
        <v>7582.51</v>
      </c>
      <c r="F90" s="1">
        <v>2602.1149999999998</v>
      </c>
      <c r="G90" s="1">
        <v>1459.2460000000001</v>
      </c>
    </row>
    <row r="91" spans="2:7" x14ac:dyDescent="0.25">
      <c r="B91" s="1">
        <v>8500</v>
      </c>
      <c r="C91" s="1">
        <v>0</v>
      </c>
      <c r="D91" s="1">
        <v>0</v>
      </c>
      <c r="E91" s="1">
        <v>7682.51</v>
      </c>
      <c r="F91" s="1">
        <v>2602.1149999999998</v>
      </c>
      <c r="G91" s="1">
        <v>1459.2460000000001</v>
      </c>
    </row>
    <row r="92" spans="2:7" x14ac:dyDescent="0.25">
      <c r="B92" s="1">
        <v>8600</v>
      </c>
      <c r="C92" s="1">
        <v>0</v>
      </c>
      <c r="D92" s="1">
        <v>0</v>
      </c>
      <c r="E92" s="1">
        <v>7782.51</v>
      </c>
      <c r="F92" s="1">
        <v>2602.1149999999998</v>
      </c>
      <c r="G92" s="1">
        <v>1459.2460000000001</v>
      </c>
    </row>
    <row r="93" spans="2:7" x14ac:dyDescent="0.25">
      <c r="B93" s="1">
        <v>8700</v>
      </c>
      <c r="C93" s="1">
        <v>0</v>
      </c>
      <c r="D93" s="1">
        <v>0</v>
      </c>
      <c r="E93" s="1">
        <v>7882.51</v>
      </c>
      <c r="F93" s="1">
        <v>2602.1149999999998</v>
      </c>
      <c r="G93" s="1">
        <v>1459.2460000000001</v>
      </c>
    </row>
    <row r="94" spans="2:7" x14ac:dyDescent="0.25">
      <c r="B94" s="1">
        <v>8800</v>
      </c>
      <c r="C94" s="1">
        <v>0</v>
      </c>
      <c r="D94" s="1">
        <v>0</v>
      </c>
      <c r="E94" s="1">
        <v>7982.51</v>
      </c>
      <c r="F94" s="1">
        <v>2602.1149999999998</v>
      </c>
      <c r="G94" s="1">
        <v>1459.2460000000001</v>
      </c>
    </row>
    <row r="95" spans="2:7" x14ac:dyDescent="0.25">
      <c r="B95" s="1">
        <v>8900</v>
      </c>
      <c r="C95" s="1">
        <v>0</v>
      </c>
      <c r="D95" s="1">
        <v>0</v>
      </c>
      <c r="E95" s="1">
        <v>8082.51</v>
      </c>
      <c r="F95" s="1">
        <v>2602.1149999999998</v>
      </c>
      <c r="G95" s="1">
        <v>1459.2460000000001</v>
      </c>
    </row>
    <row r="96" spans="2:7" x14ac:dyDescent="0.25">
      <c r="B96" s="1">
        <v>9000</v>
      </c>
      <c r="C96" s="1">
        <v>0</v>
      </c>
      <c r="D96" s="1">
        <v>0</v>
      </c>
      <c r="E96" s="1">
        <v>8182.51</v>
      </c>
      <c r="F96" s="1">
        <v>2602.1149999999998</v>
      </c>
      <c r="G96" s="1">
        <v>1459.2460000000001</v>
      </c>
    </row>
    <row r="97" spans="2:7" x14ac:dyDescent="0.25">
      <c r="B97" s="1">
        <v>9100</v>
      </c>
      <c r="C97" s="1">
        <v>0</v>
      </c>
      <c r="D97" s="1">
        <v>0</v>
      </c>
      <c r="E97" s="1">
        <v>8282.51</v>
      </c>
      <c r="F97" s="1">
        <v>2602.1149999999998</v>
      </c>
      <c r="G97" s="1">
        <v>1459.2460000000001</v>
      </c>
    </row>
    <row r="98" spans="2:7" x14ac:dyDescent="0.25">
      <c r="B98" s="1">
        <v>9200</v>
      </c>
      <c r="C98" s="1">
        <v>0</v>
      </c>
      <c r="D98" s="1">
        <v>0</v>
      </c>
      <c r="E98" s="1">
        <v>8382.51</v>
      </c>
      <c r="F98" s="1">
        <v>2602.1149999999998</v>
      </c>
      <c r="G98" s="1">
        <v>1459.2460000000001</v>
      </c>
    </row>
    <row r="99" spans="2:7" x14ac:dyDescent="0.25">
      <c r="B99" s="1">
        <v>9300</v>
      </c>
      <c r="C99" s="1">
        <v>0</v>
      </c>
      <c r="D99" s="1">
        <v>0</v>
      </c>
      <c r="E99" s="1">
        <v>8482.51</v>
      </c>
      <c r="F99" s="1">
        <v>2602.1149999999998</v>
      </c>
      <c r="G99" s="1">
        <v>1459.2460000000001</v>
      </c>
    </row>
    <row r="100" spans="2:7" x14ac:dyDescent="0.25">
      <c r="B100" s="1">
        <v>9400</v>
      </c>
      <c r="C100" s="1">
        <v>0</v>
      </c>
      <c r="D100" s="1">
        <v>0</v>
      </c>
      <c r="E100" s="1">
        <v>8582.51</v>
      </c>
      <c r="F100" s="1">
        <v>2602.1149999999998</v>
      </c>
      <c r="G100" s="1">
        <v>1459.2460000000001</v>
      </c>
    </row>
    <row r="101" spans="2:7" x14ac:dyDescent="0.25">
      <c r="B101" s="1">
        <v>9500</v>
      </c>
      <c r="C101" s="1">
        <v>0</v>
      </c>
      <c r="D101" s="1">
        <v>0</v>
      </c>
      <c r="E101" s="1">
        <v>8682.51</v>
      </c>
      <c r="F101" s="1">
        <v>2602.1149999999998</v>
      </c>
      <c r="G101" s="1">
        <v>1459.2460000000001</v>
      </c>
    </row>
    <row r="102" spans="2:7" x14ac:dyDescent="0.25">
      <c r="B102" s="1">
        <v>9519.49</v>
      </c>
      <c r="C102" s="1">
        <v>0</v>
      </c>
      <c r="D102" s="1">
        <v>0</v>
      </c>
      <c r="E102" s="1">
        <v>8702</v>
      </c>
      <c r="F102" s="1">
        <v>2602.1149999999998</v>
      </c>
      <c r="G102" s="1">
        <v>1459.2460000000001</v>
      </c>
    </row>
    <row r="103" spans="2:7" x14ac:dyDescent="0.25">
      <c r="B103" s="1">
        <v>9520.3189999999995</v>
      </c>
      <c r="C103" s="1">
        <v>0</v>
      </c>
      <c r="D103" s="1">
        <v>0</v>
      </c>
      <c r="E103" s="1">
        <v>8702.8279999999995</v>
      </c>
      <c r="F103" s="1">
        <v>2602.1149999999998</v>
      </c>
      <c r="G103" s="1">
        <v>1459.2460000000001</v>
      </c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