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7255A2AE-A3D3-4297-A362-D4CF5566D1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<sst xmlns="http://schemas.openxmlformats.org/spreadsheetml/2006/main" count="42" uniqueCount="38">
  <si>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</si>
  <si>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</si>
  <si>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</si>
  <si>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</si>
  <si>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</si>
  <si>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</si>
  <si>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</si>
  <si>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</si>
  <si>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</si>
  <si>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</si>
  <si>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</si>
  <si>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</si>
  <si>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</si>
  <si>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</si>
  <si>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</si>
  <si>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</si>
  <si>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</si>
  <si>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</si>
  <si>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</si>
  <si>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</si>
  <si>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</si>
  <si>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</si>
  <si>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</si>
  <si>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</si>
  <si>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</si>
  <si>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</si>
  <si>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</si>
  <si>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</si>
  <si>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</si>
  <si>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</si>
  <si>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</si>
  <si>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</si>
  <si>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</si>
  <si>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</si>
  <si>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</si>
  <si>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Laramie 0993-20-13E</t>
  </si>
  <si>
    <t>05-077-10638</t>
  </si>
  <si>
    <t>NENE Sec 29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</si>
</sst>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230</v>
      </c>
      <c r="C5" s="1">
        <v>0</v>
      </c>
      <c r="D5" s="1">
        <v>0</v>
      </c>
      <c r="E5" s="1">
        <v>230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1.75</v>
      </c>
      <c r="D6" s="1">
        <v>288</v>
      </c>
      <c r="E6" s="1">
        <v>299.98899999999998</v>
      </c>
      <c r="F6" s="1">
        <v>0.33</v>
      </c>
      <c r="G6" s="1">
        <v>-1.0169999999999999</v>
      </c>
    </row>
    <row r="7" spans="1:11" ht="15.75" thickBot="1" x14ac:dyDescent="0.3">
      <c r="A7" s="9" t="s">
        <v>35</v>
      </c>
      <c r="B7" s="1">
        <v>400</v>
      </c>
      <c r="C7" s="1">
        <v>4.25</v>
      </c>
      <c r="D7" s="1">
        <v>288</v>
      </c>
      <c r="E7" s="1">
        <v>399.84399999999999</v>
      </c>
      <c r="F7" s="1">
        <v>1.9470000000000001</v>
      </c>
      <c r="G7" s="1">
        <v>-5.9939999999999998</v>
      </c>
    </row>
    <row r="8" spans="1:11" ht="15.75" thickBot="1" x14ac:dyDescent="0.3">
      <c r="A8" s="5" t="s">
        <v>12</v>
      </c>
      <c r="B8" s="1">
        <v>430</v>
      </c>
      <c r="C8" s="1">
        <v>5</v>
      </c>
      <c r="D8" s="1">
        <v>288</v>
      </c>
      <c r="E8" s="1">
        <v>429.74599999999998</v>
      </c>
      <c r="F8" s="1">
        <v>2.6949999999999998</v>
      </c>
      <c r="G8" s="1">
        <v>-8.2940000000000005</v>
      </c>
    </row>
    <row r="9" spans="1:11" ht="15.75" thickBot="1" x14ac:dyDescent="0.3">
      <c r="A9" s="9" t="s">
        <v>36</v>
      </c>
      <c r="B9" s="1">
        <v>500</v>
      </c>
      <c r="C9" s="1">
        <v>6.49</v>
      </c>
      <c r="D9" s="1">
        <v>297.26499999999999</v>
      </c>
      <c r="E9" s="1">
        <v>499.39400000000001</v>
      </c>
      <c r="F9" s="1">
        <v>5.45</v>
      </c>
      <c r="G9" s="1">
        <v>-14.712</v>
      </c>
    </row>
    <row r="10" spans="1:11" ht="15.75" thickBot="1" x14ac:dyDescent="0.3">
      <c r="A10" s="6" t="s">
        <v>11</v>
      </c>
      <c r="B10" s="1">
        <v>600</v>
      </c>
      <c r="C10" s="1">
        <v>8.7850000000000001</v>
      </c>
      <c r="D10" s="1">
        <v>304.80599999999998</v>
      </c>
      <c r="E10" s="1">
        <v>598.50300000000004</v>
      </c>
      <c r="F10" s="1">
        <v>12.398999999999999</v>
      </c>
      <c r="G10" s="1">
        <v>-26.007000000000001</v>
      </c>
    </row>
    <row r="11" spans="1:11" ht="15.75" thickBot="1" x14ac:dyDescent="0.3">
      <c r="A11" t="s">
        <v>37</v>
      </c>
      <c r="B11" s="1">
        <v>700</v>
      </c>
      <c r="C11" s="1">
        <v>11.167999999999999</v>
      </c>
      <c r="D11" s="1">
        <v>309.19799999999998</v>
      </c>
      <c r="E11" s="1">
        <v>696.98500000000001</v>
      </c>
      <c r="F11" s="1">
        <v>22.88</v>
      </c>
      <c r="G11" s="1">
        <v>-39.784999999999997</v>
      </c>
    </row>
    <row r="12" spans="1:11" ht="15.75" thickBot="1" x14ac:dyDescent="0.3">
      <c r="A12" s="6" t="s">
        <v>10</v>
      </c>
      <c r="B12" s="1">
        <v>800</v>
      </c>
      <c r="C12" s="1">
        <v>13.593</v>
      </c>
      <c r="D12" s="1">
        <v>312.05</v>
      </c>
      <c r="E12" s="1">
        <v>794.65300000000002</v>
      </c>
      <c r="F12" s="1">
        <v>36.874000000000002</v>
      </c>
      <c r="G12" s="1">
        <v>-56.018999999999998</v>
      </c>
    </row>
    <row r="13" spans="1:11" ht="15.75" thickBot="1" x14ac:dyDescent="0.3">
      <c r="A13" s="9" t="s">
        <v>34</v>
      </c>
      <c r="B13" s="1">
        <v>900</v>
      </c>
      <c r="C13" s="1">
        <v>16.041</v>
      </c>
      <c r="D13" s="1">
        <v>314.04899999999998</v>
      </c>
      <c r="E13" s="1">
        <v>891.32100000000003</v>
      </c>
      <c r="F13" s="1">
        <v>54.353000000000002</v>
      </c>
      <c r="G13" s="1">
        <v>-74.677000000000007</v>
      </c>
    </row>
    <row r="14" spans="1:11" ht="15.75" thickBot="1" x14ac:dyDescent="0.3">
      <c r="A14" s="6" t="s">
        <v>29</v>
      </c>
      <c r="B14" s="1">
        <v>1000</v>
      </c>
      <c r="C14" s="1">
        <v>18.501999999999999</v>
      </c>
      <c r="D14" s="1">
        <v>315.52999999999997</v>
      </c>
      <c r="E14" s="1">
        <v>986.80600000000004</v>
      </c>
      <c r="F14" s="1">
        <v>75.284999999999997</v>
      </c>
      <c r="G14" s="1">
        <v>-95.725999999999999</v>
      </c>
    </row>
    <row r="15" spans="1:11" ht="15.75" thickBot="1" x14ac:dyDescent="0.3">
      <c r="A15">
        <f>INDEX(Lookup!E2:E5,Lookup!F2)</f>
        <v>0</v>
      </c>
      <c r="B15" s="1">
        <v>1100</v>
      </c>
      <c r="C15" s="1">
        <v>20.972000000000001</v>
      </c>
      <c r="D15" s="1">
        <v>316.673</v>
      </c>
      <c r="E15" s="1">
        <v>1080.924</v>
      </c>
      <c r="F15" s="1">
        <v>99.629000000000005</v>
      </c>
      <c r="G15" s="1">
        <v>-119.125</v>
      </c>
    </row>
    <row r="16" spans="1:11" ht="15.75" thickBot="1" x14ac:dyDescent="0.3">
      <c r="A16" s="6" t="s">
        <v>13</v>
      </c>
      <c r="B16" s="1">
        <v>1200</v>
      </c>
      <c r="C16" s="1">
        <v>23.448</v>
      </c>
      <c r="D16" s="1">
        <v>317.584</v>
      </c>
      <c r="E16" s="1">
        <v>1173.4970000000001</v>
      </c>
      <c r="F16" s="1">
        <v>127.34</v>
      </c>
      <c r="G16" s="1">
        <v>-144.828</v>
      </c>
    </row>
    <row r="17" spans="1:7" ht="15.75" thickBot="1" x14ac:dyDescent="0.3">
      <c r="A17">
        <f>INDEX(Lookup!A2:A4,Lookup!B2)</f>
        <v>0</v>
      </c>
      <c r="B17" s="1">
        <v>1300</v>
      </c>
      <c r="C17" s="1">
        <v>25.928999999999998</v>
      </c>
      <c r="D17" s="1">
        <v>318.33</v>
      </c>
      <c r="E17" s="1">
        <v>1264.3499999999999</v>
      </c>
      <c r="F17" s="1">
        <v>158.36500000000001</v>
      </c>
      <c r="G17" s="1">
        <v>-172.78800000000001</v>
      </c>
    </row>
    <row r="18" spans="1:7" ht="15.75" thickBot="1" x14ac:dyDescent="0.3">
      <c r="A18" s="6" t="s">
        <v>15</v>
      </c>
      <c r="B18" s="1">
        <v>1400</v>
      </c>
      <c r="C18" s="1">
        <v>28.411999999999999</v>
      </c>
      <c r="D18" s="1">
        <v>318.95400000000001</v>
      </c>
      <c r="E18" s="1">
        <v>1353.308</v>
      </c>
      <c r="F18" s="1">
        <v>192.64400000000001</v>
      </c>
      <c r="G18" s="1">
        <v>-202.95</v>
      </c>
    </row>
    <row r="19" spans="1:7" x14ac:dyDescent="0.25">
      <c r="A19" t="e">
        <f>INDEX(Lookup!C2:C12,Lookup!D2)</f>
        <v>#VALUE!</v>
      </c>
      <c r="B19" s="1">
        <v>1500</v>
      </c>
      <c r="C19" s="1">
        <v>30.899000000000001</v>
      </c>
      <c r="D19" s="1">
        <v>319.48500000000001</v>
      </c>
      <c r="E19" s="1">
        <v>1440.203</v>
      </c>
      <c r="F19" s="1">
        <v>230.11199999999999</v>
      </c>
      <c r="G19" s="1">
        <v>-235.25800000000001</v>
      </c>
    </row>
    <row r="20" spans="1:7" x14ac:dyDescent="0.25">
      <c r="B20" s="1">
        <v>1544.877</v>
      </c>
      <c r="C20" s="1">
        <v>32.015000000000001</v>
      </c>
      <c r="D20" s="1">
        <v>319.69900000000001</v>
      </c>
      <c r="E20" s="1">
        <v>1478.4839999999999</v>
      </c>
      <c r="F20" s="1">
        <v>247.94499999999999</v>
      </c>
      <c r="G20" s="1">
        <v>-250.43899999999999</v>
      </c>
    </row>
    <row r="21" spans="1:7" x14ac:dyDescent="0.25">
      <c r="B21" s="1">
        <v>1600</v>
      </c>
      <c r="C21" s="1">
        <v>32.015000000000001</v>
      </c>
      <c r="D21" s="1">
        <v>319.69900000000001</v>
      </c>
      <c r="E21" s="1">
        <v>1525.223</v>
      </c>
      <c r="F21" s="1">
        <v>270.23200000000003</v>
      </c>
      <c r="G21" s="1">
        <v>-269.33999999999997</v>
      </c>
    </row>
    <row r="22" spans="1:7" x14ac:dyDescent="0.25">
      <c r="B22" s="1">
        <v>1700</v>
      </c>
      <c r="C22" s="1">
        <v>32.015000000000001</v>
      </c>
      <c r="D22" s="1">
        <v>319.69900000000001</v>
      </c>
      <c r="E22" s="1">
        <v>1610.0139999999999</v>
      </c>
      <c r="F22" s="1">
        <v>310.66300000000001</v>
      </c>
      <c r="G22" s="1">
        <v>-303.63</v>
      </c>
    </row>
    <row r="23" spans="1:7" x14ac:dyDescent="0.25">
      <c r="B23" s="1">
        <v>1800</v>
      </c>
      <c r="C23" s="1">
        <v>32.015000000000001</v>
      </c>
      <c r="D23" s="1">
        <v>319.69900000000001</v>
      </c>
      <c r="E23" s="1">
        <v>1694.8050000000001</v>
      </c>
      <c r="F23" s="1">
        <v>351.09500000000003</v>
      </c>
      <c r="G23" s="1">
        <v>-337.92</v>
      </c>
    </row>
    <row r="24" spans="1:7" x14ac:dyDescent="0.25">
      <c r="B24" s="1">
        <v>1900</v>
      </c>
      <c r="C24" s="1">
        <v>32.015000000000001</v>
      </c>
      <c r="D24" s="1">
        <v>319.69900000000001</v>
      </c>
      <c r="E24" s="1">
        <v>1779.596</v>
      </c>
      <c r="F24" s="1">
        <v>391.52699999999999</v>
      </c>
      <c r="G24" s="1">
        <v>-372.21</v>
      </c>
    </row>
    <row r="25" spans="1:7" x14ac:dyDescent="0.25">
      <c r="B25" s="1">
        <v>2000</v>
      </c>
      <c r="C25" s="1">
        <v>32.015000000000001</v>
      </c>
      <c r="D25" s="1">
        <v>319.69900000000001</v>
      </c>
      <c r="E25" s="1">
        <v>1864.3869999999999</v>
      </c>
      <c r="F25" s="1">
        <v>431.95800000000003</v>
      </c>
      <c r="G25" s="1">
        <v>-406.49900000000002</v>
      </c>
    </row>
    <row r="26" spans="1:7" x14ac:dyDescent="0.25">
      <c r="B26" s="1">
        <v>2100</v>
      </c>
      <c r="C26" s="1">
        <v>32.015000000000001</v>
      </c>
      <c r="D26" s="1">
        <v>319.69900000000001</v>
      </c>
      <c r="E26" s="1">
        <v>1949.1780000000001</v>
      </c>
      <c r="F26" s="1">
        <v>472.39</v>
      </c>
      <c r="G26" s="1">
        <v>-440.78899999999999</v>
      </c>
    </row>
    <row r="27" spans="1:7" x14ac:dyDescent="0.25">
      <c r="B27" s="1">
        <v>2200</v>
      </c>
      <c r="C27" s="1">
        <v>32.015000000000001</v>
      </c>
      <c r="D27" s="1">
        <v>319.69900000000001</v>
      </c>
      <c r="E27" s="1">
        <v>2033.9690000000001</v>
      </c>
      <c r="F27" s="1">
        <v>512.82100000000003</v>
      </c>
      <c r="G27" s="1">
        <v>-475.07900000000001</v>
      </c>
    </row>
    <row r="28" spans="1:7" x14ac:dyDescent="0.25">
      <c r="B28" s="1">
        <v>2300</v>
      </c>
      <c r="C28" s="1">
        <v>32.015000000000001</v>
      </c>
      <c r="D28" s="1">
        <v>319.69900000000001</v>
      </c>
      <c r="E28" s="1">
        <v>2118.7600000000002</v>
      </c>
      <c r="F28" s="1">
        <v>553.25300000000004</v>
      </c>
      <c r="G28" s="1">
        <v>-509.36900000000003</v>
      </c>
    </row>
    <row r="29" spans="1:7" x14ac:dyDescent="0.25">
      <c r="B29" s="1">
        <v>2400</v>
      </c>
      <c r="C29" s="1">
        <v>32.015000000000001</v>
      </c>
      <c r="D29" s="1">
        <v>319.69900000000001</v>
      </c>
      <c r="E29" s="1">
        <v>2203.5509999999999</v>
      </c>
      <c r="F29" s="1">
        <v>593.68399999999997</v>
      </c>
      <c r="G29" s="1">
        <v>-543.65800000000002</v>
      </c>
    </row>
    <row r="30" spans="1:7" x14ac:dyDescent="0.25">
      <c r="B30" s="1">
        <v>2500</v>
      </c>
      <c r="C30" s="1">
        <v>32.015000000000001</v>
      </c>
      <c r="D30" s="1">
        <v>319.69900000000001</v>
      </c>
      <c r="E30" s="1">
        <v>2288.3420000000001</v>
      </c>
      <c r="F30" s="1">
        <v>634.11599999999999</v>
      </c>
      <c r="G30" s="1">
        <v>-577.94799999999998</v>
      </c>
    </row>
    <row r="31" spans="1:7" x14ac:dyDescent="0.25">
      <c r="B31" s="1">
        <v>2600</v>
      </c>
      <c r="C31" s="1">
        <v>32.015000000000001</v>
      </c>
      <c r="D31" s="1">
        <v>319.69900000000001</v>
      </c>
      <c r="E31" s="1">
        <v>2373.1329999999998</v>
      </c>
      <c r="F31" s="1">
        <v>674.548</v>
      </c>
      <c r="G31" s="1">
        <v>-612.23800000000006</v>
      </c>
    </row>
    <row r="32" spans="1:7" x14ac:dyDescent="0.25">
      <c r="B32" s="1">
        <v>2700</v>
      </c>
      <c r="C32" s="1">
        <v>32.015000000000001</v>
      </c>
      <c r="D32" s="1">
        <v>319.69900000000001</v>
      </c>
      <c r="E32" s="1">
        <v>2457.9229999999998</v>
      </c>
      <c r="F32" s="1">
        <v>714.97900000000004</v>
      </c>
      <c r="G32" s="1">
        <v>-646.52800000000002</v>
      </c>
    </row>
    <row r="33" spans="2:7" x14ac:dyDescent="0.25">
      <c r="B33" s="1">
        <v>2800</v>
      </c>
      <c r="C33" s="1">
        <v>32.015000000000001</v>
      </c>
      <c r="D33" s="1">
        <v>319.69900000000001</v>
      </c>
      <c r="E33" s="1">
        <v>2542.7139999999999</v>
      </c>
      <c r="F33" s="1">
        <v>755.41099999999994</v>
      </c>
      <c r="G33" s="1">
        <v>-680.81700000000001</v>
      </c>
    </row>
    <row r="34" spans="2:7" x14ac:dyDescent="0.25">
      <c r="B34" s="1">
        <v>2900</v>
      </c>
      <c r="C34" s="1">
        <v>32.015000000000001</v>
      </c>
      <c r="D34" s="1">
        <v>319.69900000000001</v>
      </c>
      <c r="E34" s="1">
        <v>2627.5050000000001</v>
      </c>
      <c r="F34" s="1">
        <v>795.84199999999998</v>
      </c>
      <c r="G34" s="1">
        <v>-715.10699999999997</v>
      </c>
    </row>
    <row r="35" spans="2:7" x14ac:dyDescent="0.25">
      <c r="B35" s="1">
        <v>3000</v>
      </c>
      <c r="C35" s="1">
        <v>32.015000000000001</v>
      </c>
      <c r="D35" s="1">
        <v>319.69900000000001</v>
      </c>
      <c r="E35" s="1">
        <v>2712.2959999999998</v>
      </c>
      <c r="F35" s="1">
        <v>836.274</v>
      </c>
      <c r="G35" s="1">
        <v>-749.39700000000005</v>
      </c>
    </row>
    <row r="36" spans="2:7" x14ac:dyDescent="0.25">
      <c r="B36" s="1">
        <v>3100</v>
      </c>
      <c r="C36" s="1">
        <v>32.015000000000001</v>
      </c>
      <c r="D36" s="1">
        <v>319.69900000000001</v>
      </c>
      <c r="E36" s="1">
        <v>2797.087</v>
      </c>
      <c r="F36" s="1">
        <v>876.70500000000004</v>
      </c>
      <c r="G36" s="1">
        <v>-783.68700000000001</v>
      </c>
    </row>
    <row r="37" spans="2:7" x14ac:dyDescent="0.25">
      <c r="B37" s="1">
        <v>3200</v>
      </c>
      <c r="C37" s="1">
        <v>32.015000000000001</v>
      </c>
      <c r="D37" s="1">
        <v>319.69900000000001</v>
      </c>
      <c r="E37" s="1">
        <v>2881.8780000000002</v>
      </c>
      <c r="F37" s="1">
        <v>917.13699999999994</v>
      </c>
      <c r="G37" s="1">
        <v>-817.976</v>
      </c>
    </row>
    <row r="38" spans="2:7" x14ac:dyDescent="0.25">
      <c r="B38" s="1">
        <v>3300</v>
      </c>
      <c r="C38" s="1">
        <v>32.015000000000001</v>
      </c>
      <c r="D38" s="1">
        <v>319.69900000000001</v>
      </c>
      <c r="E38" s="1">
        <v>2966.6689999999999</v>
      </c>
      <c r="F38" s="1">
        <v>957.56799999999998</v>
      </c>
      <c r="G38" s="1">
        <v>-852.26599999999996</v>
      </c>
    </row>
    <row r="39" spans="2:7" x14ac:dyDescent="0.25">
      <c r="B39" s="1">
        <v>3400</v>
      </c>
      <c r="C39" s="1">
        <v>32.015000000000001</v>
      </c>
      <c r="D39" s="1">
        <v>319.69900000000001</v>
      </c>
      <c r="E39" s="1">
        <v>3051.46</v>
      </c>
      <c r="F39" s="1">
        <v>998</v>
      </c>
      <c r="G39" s="1">
        <v>-886.55600000000004</v>
      </c>
    </row>
    <row r="40" spans="2:7" x14ac:dyDescent="0.25">
      <c r="B40" s="1">
        <v>3500</v>
      </c>
      <c r="C40" s="1">
        <v>32.015000000000001</v>
      </c>
      <c r="D40" s="1">
        <v>319.69900000000001</v>
      </c>
      <c r="E40" s="1">
        <v>3136.2510000000002</v>
      </c>
      <c r="F40" s="1">
        <v>1038.432</v>
      </c>
      <c r="G40" s="1">
        <v>-920.846</v>
      </c>
    </row>
    <row r="41" spans="2:7" x14ac:dyDescent="0.25">
      <c r="B41" s="1">
        <v>3600</v>
      </c>
      <c r="C41" s="1">
        <v>32.015000000000001</v>
      </c>
      <c r="D41" s="1">
        <v>319.69900000000001</v>
      </c>
      <c r="E41" s="1">
        <v>3221.0419999999999</v>
      </c>
      <c r="F41" s="1">
        <v>1078.8630000000001</v>
      </c>
      <c r="G41" s="1">
        <v>-955.13499999999999</v>
      </c>
    </row>
    <row r="42" spans="2:7" x14ac:dyDescent="0.25">
      <c r="B42" s="1">
        <v>3700</v>
      </c>
      <c r="C42" s="1">
        <v>32.015000000000001</v>
      </c>
      <c r="D42" s="1">
        <v>319.69900000000001</v>
      </c>
      <c r="E42" s="1">
        <v>3305.8330000000001</v>
      </c>
      <c r="F42" s="1">
        <v>1119.2950000000001</v>
      </c>
      <c r="G42" s="1">
        <v>-989.42499999999995</v>
      </c>
    </row>
    <row r="43" spans="2:7" x14ac:dyDescent="0.25">
      <c r="B43" s="1">
        <v>3800</v>
      </c>
      <c r="C43" s="1">
        <v>32.015000000000001</v>
      </c>
      <c r="D43" s="1">
        <v>319.69900000000001</v>
      </c>
      <c r="E43" s="1">
        <v>3390.6239999999998</v>
      </c>
      <c r="F43" s="1">
        <v>1159.7260000000001</v>
      </c>
      <c r="G43" s="1">
        <v>-1023.715</v>
      </c>
    </row>
    <row r="44" spans="2:7" x14ac:dyDescent="0.25">
      <c r="B44" s="1">
        <v>3900</v>
      </c>
      <c r="C44" s="1">
        <v>32.015000000000001</v>
      </c>
      <c r="D44" s="1">
        <v>319.69900000000001</v>
      </c>
      <c r="E44" s="1">
        <v>3475.415</v>
      </c>
      <c r="F44" s="1">
        <v>1200.1579999999999</v>
      </c>
      <c r="G44" s="1">
        <v>-1058.0050000000001</v>
      </c>
    </row>
    <row r="45" spans="2:7" x14ac:dyDescent="0.25">
      <c r="B45" s="1">
        <v>4000</v>
      </c>
      <c r="C45" s="1">
        <v>32.015000000000001</v>
      </c>
      <c r="D45" s="1">
        <v>319.69900000000001</v>
      </c>
      <c r="E45" s="1">
        <v>3560.2060000000001</v>
      </c>
      <c r="F45" s="1">
        <v>1240.5889999999999</v>
      </c>
      <c r="G45" s="1">
        <v>-1092.2940000000001</v>
      </c>
    </row>
    <row r="46" spans="2:7" x14ac:dyDescent="0.25">
      <c r="B46" s="1">
        <v>4100</v>
      </c>
      <c r="C46" s="1">
        <v>32.015000000000001</v>
      </c>
      <c r="D46" s="1">
        <v>319.69900000000001</v>
      </c>
      <c r="E46" s="1">
        <v>3644.9960000000001</v>
      </c>
      <c r="F46" s="1">
        <v>1281.021</v>
      </c>
      <c r="G46" s="1">
        <v>-1126.5840000000001</v>
      </c>
    </row>
    <row r="47" spans="2:7" x14ac:dyDescent="0.25">
      <c r="B47" s="1">
        <v>4200</v>
      </c>
      <c r="C47" s="1">
        <v>32.015000000000001</v>
      </c>
      <c r="D47" s="1">
        <v>319.69900000000001</v>
      </c>
      <c r="E47" s="1">
        <v>3729.7869999999998</v>
      </c>
      <c r="F47" s="1">
        <v>1321.453</v>
      </c>
      <c r="G47" s="1">
        <v>-1160.874</v>
      </c>
    </row>
    <row r="48" spans="2:7" x14ac:dyDescent="0.25">
      <c r="B48" s="1">
        <v>4300</v>
      </c>
      <c r="C48" s="1">
        <v>32.015000000000001</v>
      </c>
      <c r="D48" s="1">
        <v>319.69900000000001</v>
      </c>
      <c r="E48" s="1">
        <v>3814.578</v>
      </c>
      <c r="F48" s="1">
        <v>1361.884</v>
      </c>
      <c r="G48" s="1">
        <v>-1195.164</v>
      </c>
    </row>
    <row r="49" spans="2:7" x14ac:dyDescent="0.25">
      <c r="B49" s="1">
        <v>4400</v>
      </c>
      <c r="C49" s="1">
        <v>32.015000000000001</v>
      </c>
      <c r="D49" s="1">
        <v>319.69900000000001</v>
      </c>
      <c r="E49" s="1">
        <v>3899.3690000000001</v>
      </c>
      <c r="F49" s="1">
        <v>1402.316</v>
      </c>
      <c r="G49" s="1">
        <v>-1229.453</v>
      </c>
    </row>
    <row r="50" spans="2:7" x14ac:dyDescent="0.25">
      <c r="B50" s="1">
        <v>4500</v>
      </c>
      <c r="C50" s="1">
        <v>32.015000000000001</v>
      </c>
      <c r="D50" s="1">
        <v>319.69900000000001</v>
      </c>
      <c r="E50" s="1">
        <v>3984.16</v>
      </c>
      <c r="F50" s="1">
        <v>1442.7470000000001</v>
      </c>
      <c r="G50" s="1">
        <v>-1263.7429999999999</v>
      </c>
    </row>
    <row r="51" spans="2:7" x14ac:dyDescent="0.25">
      <c r="B51" s="1">
        <v>4600</v>
      </c>
      <c r="C51" s="1">
        <v>32.015000000000001</v>
      </c>
      <c r="D51" s="1">
        <v>319.69900000000001</v>
      </c>
      <c r="E51" s="1">
        <v>4068.951</v>
      </c>
      <c r="F51" s="1">
        <v>1483.1790000000001</v>
      </c>
      <c r="G51" s="1">
        <v>-1298.0329999999999</v>
      </c>
    </row>
    <row r="52" spans="2:7" x14ac:dyDescent="0.25">
      <c r="B52" s="1">
        <v>4700</v>
      </c>
      <c r="C52" s="1">
        <v>32.015000000000001</v>
      </c>
      <c r="D52" s="1">
        <v>319.69900000000001</v>
      </c>
      <c r="E52" s="1">
        <v>4153.7420000000002</v>
      </c>
      <c r="F52" s="1">
        <v>1523.61</v>
      </c>
      <c r="G52" s="1">
        <v>-1332.3230000000001</v>
      </c>
    </row>
    <row r="53" spans="2:7" x14ac:dyDescent="0.25">
      <c r="B53" s="1">
        <v>4800</v>
      </c>
      <c r="C53" s="1">
        <v>32.015000000000001</v>
      </c>
      <c r="D53" s="1">
        <v>319.69900000000001</v>
      </c>
      <c r="E53" s="1">
        <v>4238.5330000000004</v>
      </c>
      <c r="F53" s="1">
        <v>1564.0419999999999</v>
      </c>
      <c r="G53" s="1">
        <v>-1366.6120000000001</v>
      </c>
    </row>
    <row r="54" spans="2:7" x14ac:dyDescent="0.25">
      <c r="B54" s="1">
        <v>4900</v>
      </c>
      <c r="C54" s="1">
        <v>32.015000000000001</v>
      </c>
      <c r="D54" s="1">
        <v>319.69900000000001</v>
      </c>
      <c r="E54" s="1">
        <v>4323.3239999999996</v>
      </c>
      <c r="F54" s="1">
        <v>1604.473</v>
      </c>
      <c r="G54" s="1">
        <v>-1400.902</v>
      </c>
    </row>
    <row r="55" spans="2:7" x14ac:dyDescent="0.25">
      <c r="B55" s="1">
        <v>5000</v>
      </c>
      <c r="C55" s="1">
        <v>32.015000000000001</v>
      </c>
      <c r="D55" s="1">
        <v>319.69900000000001</v>
      </c>
      <c r="E55" s="1">
        <v>4408.1149999999998</v>
      </c>
      <c r="F55" s="1">
        <v>1644.905</v>
      </c>
      <c r="G55" s="1">
        <v>-1435.192</v>
      </c>
    </row>
    <row r="56" spans="2:7" x14ac:dyDescent="0.25">
      <c r="B56" s="1">
        <v>5100</v>
      </c>
      <c r="C56" s="1">
        <v>32.015000000000001</v>
      </c>
      <c r="D56" s="1">
        <v>319.69900000000001</v>
      </c>
      <c r="E56" s="1">
        <v>4492.9059999999999</v>
      </c>
      <c r="F56" s="1">
        <v>1685.337</v>
      </c>
      <c r="G56" s="1">
        <v>-1469.482</v>
      </c>
    </row>
    <row r="57" spans="2:7" x14ac:dyDescent="0.25">
      <c r="B57" s="1">
        <v>5200</v>
      </c>
      <c r="C57" s="1">
        <v>32.015000000000001</v>
      </c>
      <c r="D57" s="1">
        <v>319.69900000000001</v>
      </c>
      <c r="E57" s="1">
        <v>4577.6970000000001</v>
      </c>
      <c r="F57" s="1">
        <v>1725.768</v>
      </c>
      <c r="G57" s="1">
        <v>-1503.771</v>
      </c>
    </row>
    <row r="58" spans="2:7" x14ac:dyDescent="0.25">
      <c r="B58" s="1">
        <v>5300</v>
      </c>
      <c r="C58" s="1">
        <v>32.015000000000001</v>
      </c>
      <c r="D58" s="1">
        <v>319.69900000000001</v>
      </c>
      <c r="E58" s="1">
        <v>4662.4880000000003</v>
      </c>
      <c r="F58" s="1">
        <v>1766.2</v>
      </c>
      <c r="G58" s="1">
        <v>-1538.0609999999999</v>
      </c>
    </row>
    <row r="59" spans="2:7" x14ac:dyDescent="0.25">
      <c r="B59" s="1">
        <v>5400</v>
      </c>
      <c r="C59" s="1">
        <v>32.015000000000001</v>
      </c>
      <c r="D59" s="1">
        <v>319.69900000000001</v>
      </c>
      <c r="E59" s="1">
        <v>4747.2790000000005</v>
      </c>
      <c r="F59" s="1">
        <v>1806.6310000000001</v>
      </c>
      <c r="G59" s="1">
        <v>-1572.3510000000001</v>
      </c>
    </row>
    <row r="60" spans="2:7" x14ac:dyDescent="0.25">
      <c r="B60" s="1">
        <v>5500</v>
      </c>
      <c r="C60" s="1">
        <v>32.015000000000001</v>
      </c>
      <c r="D60" s="1">
        <v>319.69900000000001</v>
      </c>
      <c r="E60" s="1">
        <v>4832.0690000000004</v>
      </c>
      <c r="F60" s="1">
        <v>1847.0630000000001</v>
      </c>
      <c r="G60" s="1">
        <v>-1606.6410000000001</v>
      </c>
    </row>
    <row r="61" spans="2:7" x14ac:dyDescent="0.25">
      <c r="B61" s="1">
        <v>5531.768</v>
      </c>
      <c r="C61" s="1">
        <v>32.015000000000001</v>
      </c>
      <c r="D61" s="1">
        <v>319.69900000000001</v>
      </c>
      <c r="E61" s="1">
        <v>4859.0060000000003</v>
      </c>
      <c r="F61" s="1">
        <v>1859.9069999999999</v>
      </c>
      <c r="G61" s="1">
        <v>-1617.5340000000001</v>
      </c>
    </row>
    <row r="62" spans="2:7" x14ac:dyDescent="0.25">
      <c r="B62" s="1">
        <v>5600</v>
      </c>
      <c r="C62" s="1">
        <v>30.309000000000001</v>
      </c>
      <c r="D62" s="1">
        <v>319.69900000000001</v>
      </c>
      <c r="E62" s="1">
        <v>4917.3900000000003</v>
      </c>
      <c r="F62" s="1">
        <v>1886.8340000000001</v>
      </c>
      <c r="G62" s="1">
        <v>-1640.37</v>
      </c>
    </row>
    <row r="63" spans="2:7" x14ac:dyDescent="0.25">
      <c r="B63" s="1">
        <v>5700</v>
      </c>
      <c r="C63" s="1">
        <v>27.809000000000001</v>
      </c>
      <c r="D63" s="1">
        <v>319.69900000000001</v>
      </c>
      <c r="E63" s="1">
        <v>5004.7950000000001</v>
      </c>
      <c r="F63" s="1">
        <v>1923.874</v>
      </c>
      <c r="G63" s="1">
        <v>-1671.7840000000001</v>
      </c>
    </row>
    <row r="64" spans="2:7" x14ac:dyDescent="0.25">
      <c r="B64" s="1">
        <v>5800</v>
      </c>
      <c r="C64" s="1">
        <v>25.309000000000001</v>
      </c>
      <c r="D64" s="1">
        <v>319.69900000000001</v>
      </c>
      <c r="E64" s="1">
        <v>5094.2349999999997</v>
      </c>
      <c r="F64" s="1">
        <v>1957.971</v>
      </c>
      <c r="G64" s="1">
        <v>-1700.701</v>
      </c>
    </row>
    <row r="65" spans="2:7" x14ac:dyDescent="0.25">
      <c r="B65" s="1">
        <v>5900</v>
      </c>
      <c r="C65" s="1">
        <v>22.809000000000001</v>
      </c>
      <c r="D65" s="1">
        <v>319.69900000000001</v>
      </c>
      <c r="E65" s="1">
        <v>5185.5410000000002</v>
      </c>
      <c r="F65" s="1">
        <v>1989.0609999999999</v>
      </c>
      <c r="G65" s="1">
        <v>-1727.068</v>
      </c>
    </row>
    <row r="66" spans="2:7" x14ac:dyDescent="0.25">
      <c r="B66" s="1">
        <v>6000</v>
      </c>
      <c r="C66" s="1">
        <v>20.309000000000001</v>
      </c>
      <c r="D66" s="1">
        <v>319.69900000000001</v>
      </c>
      <c r="E66" s="1">
        <v>5278.5370000000003</v>
      </c>
      <c r="F66" s="1">
        <v>2017.0830000000001</v>
      </c>
      <c r="G66" s="1">
        <v>-1750.8340000000001</v>
      </c>
    </row>
    <row r="67" spans="2:7" x14ac:dyDescent="0.25">
      <c r="B67" s="1">
        <v>6100</v>
      </c>
      <c r="C67" s="1">
        <v>17.809000000000001</v>
      </c>
      <c r="D67" s="1">
        <v>319.69900000000001</v>
      </c>
      <c r="E67" s="1">
        <v>5373.0479999999998</v>
      </c>
      <c r="F67" s="1">
        <v>2041.9849999999999</v>
      </c>
      <c r="G67" s="1">
        <v>-1771.953</v>
      </c>
    </row>
    <row r="68" spans="2:7" x14ac:dyDescent="0.25">
      <c r="B68" s="1">
        <v>6200</v>
      </c>
      <c r="C68" s="1">
        <v>15.308999999999999</v>
      </c>
      <c r="D68" s="1">
        <v>319.69900000000001</v>
      </c>
      <c r="E68" s="1">
        <v>5468.893</v>
      </c>
      <c r="F68" s="1">
        <v>2063.7199999999998</v>
      </c>
      <c r="G68" s="1">
        <v>-1790.386</v>
      </c>
    </row>
    <row r="69" spans="2:7" x14ac:dyDescent="0.25">
      <c r="B69" s="1">
        <v>6300</v>
      </c>
      <c r="C69" s="1">
        <v>12.808999999999999</v>
      </c>
      <c r="D69" s="1">
        <v>319.69900000000001</v>
      </c>
      <c r="E69" s="1">
        <v>5565.8890000000001</v>
      </c>
      <c r="F69" s="1">
        <v>2082.2449999999999</v>
      </c>
      <c r="G69" s="1">
        <v>-1806.097</v>
      </c>
    </row>
    <row r="70" spans="2:7" x14ac:dyDescent="0.25">
      <c r="B70" s="1">
        <v>6400</v>
      </c>
      <c r="C70" s="1">
        <v>10.308999999999999</v>
      </c>
      <c r="D70" s="1">
        <v>319.69900000000001</v>
      </c>
      <c r="E70" s="1">
        <v>5663.8530000000001</v>
      </c>
      <c r="F70" s="1">
        <v>2097.5259999999998</v>
      </c>
      <c r="G70" s="1">
        <v>-1819.057</v>
      </c>
    </row>
    <row r="71" spans="2:7" x14ac:dyDescent="0.25">
      <c r="B71" s="1">
        <v>6500</v>
      </c>
      <c r="C71" s="1">
        <v>7.8090000000000002</v>
      </c>
      <c r="D71" s="1">
        <v>319.69900000000001</v>
      </c>
      <c r="E71" s="1">
        <v>5762.598</v>
      </c>
      <c r="F71" s="1">
        <v>2109.5329999999999</v>
      </c>
      <c r="G71" s="1">
        <v>-1829.24</v>
      </c>
    </row>
    <row r="72" spans="2:7" x14ac:dyDescent="0.25">
      <c r="B72" s="1">
        <v>6600</v>
      </c>
      <c r="C72" s="1">
        <v>5.3090000000000002</v>
      </c>
      <c r="D72" s="1">
        <v>319.69900000000001</v>
      </c>
      <c r="E72" s="1">
        <v>5861.9359999999997</v>
      </c>
      <c r="F72" s="1">
        <v>2118.2449999999999</v>
      </c>
      <c r="G72" s="1">
        <v>-1836.6279999999999</v>
      </c>
    </row>
    <row r="73" spans="2:7" x14ac:dyDescent="0.25">
      <c r="B73" s="1">
        <v>6700</v>
      </c>
      <c r="C73" s="1">
        <v>2.8090000000000002</v>
      </c>
      <c r="D73" s="1">
        <v>319.69900000000001</v>
      </c>
      <c r="E73" s="1">
        <v>5961.6769999999997</v>
      </c>
      <c r="F73" s="1">
        <v>2123.643</v>
      </c>
      <c r="G73" s="1">
        <v>-1841.2059999999999</v>
      </c>
    </row>
    <row r="74" spans="2:7" x14ac:dyDescent="0.25">
      <c r="B74" s="1">
        <v>6800</v>
      </c>
      <c r="C74" s="1">
        <v>0.309</v>
      </c>
      <c r="D74" s="1">
        <v>319.69900000000001</v>
      </c>
      <c r="E74" s="1">
        <v>6061.6319999999996</v>
      </c>
      <c r="F74" s="1">
        <v>2125.7179999999998</v>
      </c>
      <c r="G74" s="1">
        <v>-1842.9659999999999</v>
      </c>
    </row>
    <row r="75" spans="2:7" x14ac:dyDescent="0.25">
      <c r="B75" s="1">
        <v>6812.3680000000004</v>
      </c>
      <c r="C75" s="1">
        <v>0</v>
      </c>
      <c r="D75" s="1">
        <v>0</v>
      </c>
      <c r="E75" s="1">
        <v>6074</v>
      </c>
      <c r="F75" s="1">
        <v>2125.7429999999999</v>
      </c>
      <c r="G75" s="1">
        <v>-1842.9880000000001</v>
      </c>
    </row>
    <row r="76" spans="2:7" x14ac:dyDescent="0.25">
      <c r="B76" s="1">
        <v>6900</v>
      </c>
      <c r="C76" s="1">
        <v>0</v>
      </c>
      <c r="D76" s="1">
        <v>0</v>
      </c>
      <c r="E76" s="1">
        <v>6161.6319999999996</v>
      </c>
      <c r="F76" s="1">
        <v>2125.7429999999999</v>
      </c>
      <c r="G76" s="1">
        <v>-1842.9880000000001</v>
      </c>
    </row>
    <row r="77" spans="2:7" x14ac:dyDescent="0.25">
      <c r="B77" s="1">
        <v>7000</v>
      </c>
      <c r="C77" s="1">
        <v>0</v>
      </c>
      <c r="D77" s="1">
        <v>0</v>
      </c>
      <c r="E77" s="1">
        <v>6261.6319999999996</v>
      </c>
      <c r="F77" s="1">
        <v>2125.7429999999999</v>
      </c>
      <c r="G77" s="1">
        <v>-1842.9880000000001</v>
      </c>
    </row>
    <row r="78" spans="2:7" x14ac:dyDescent="0.25">
      <c r="B78" s="1">
        <v>7100</v>
      </c>
      <c r="C78" s="1">
        <v>0</v>
      </c>
      <c r="D78" s="1">
        <v>0</v>
      </c>
      <c r="E78" s="1">
        <v>6361.6319999999996</v>
      </c>
      <c r="F78" s="1">
        <v>2125.7429999999999</v>
      </c>
      <c r="G78" s="1">
        <v>-1842.9880000000001</v>
      </c>
    </row>
    <row r="79" spans="2:7" x14ac:dyDescent="0.25">
      <c r="B79" s="1">
        <v>7200</v>
      </c>
      <c r="C79" s="1">
        <v>0</v>
      </c>
      <c r="D79" s="1">
        <v>0</v>
      </c>
      <c r="E79" s="1">
        <v>6461.6319999999996</v>
      </c>
      <c r="F79" s="1">
        <v>2125.7429999999999</v>
      </c>
      <c r="G79" s="1">
        <v>-1842.9880000000001</v>
      </c>
    </row>
    <row r="80" spans="2:7" x14ac:dyDescent="0.25">
      <c r="B80" s="1">
        <v>7300</v>
      </c>
      <c r="C80" s="1">
        <v>0</v>
      </c>
      <c r="D80" s="1">
        <v>0</v>
      </c>
      <c r="E80" s="1">
        <v>6561.6319999999996</v>
      </c>
      <c r="F80" s="1">
        <v>2125.7429999999999</v>
      </c>
      <c r="G80" s="1">
        <v>-1842.9880000000001</v>
      </c>
    </row>
    <row r="81" spans="2:7" x14ac:dyDescent="0.25">
      <c r="B81" s="1">
        <v>7400</v>
      </c>
      <c r="C81" s="1">
        <v>0</v>
      </c>
      <c r="D81" s="1">
        <v>0</v>
      </c>
      <c r="E81" s="1">
        <v>6661.6319999999996</v>
      </c>
      <c r="F81" s="1">
        <v>2125.7429999999999</v>
      </c>
      <c r="G81" s="1">
        <v>-1842.9880000000001</v>
      </c>
    </row>
    <row r="82" spans="2:7" x14ac:dyDescent="0.25">
      <c r="B82" s="1">
        <v>7500</v>
      </c>
      <c r="C82" s="1">
        <v>0</v>
      </c>
      <c r="D82" s="1">
        <v>0</v>
      </c>
      <c r="E82" s="1">
        <v>6761.6319999999996</v>
      </c>
      <c r="F82" s="1">
        <v>2125.7429999999999</v>
      </c>
      <c r="G82" s="1">
        <v>-1842.9880000000001</v>
      </c>
    </row>
    <row r="83" spans="2:7" x14ac:dyDescent="0.25">
      <c r="B83" s="1">
        <v>7600</v>
      </c>
      <c r="C83" s="1">
        <v>0</v>
      </c>
      <c r="D83" s="1">
        <v>0</v>
      </c>
      <c r="E83" s="1">
        <v>6861.6319999999996</v>
      </c>
      <c r="F83" s="1">
        <v>2125.7429999999999</v>
      </c>
      <c r="G83" s="1">
        <v>-1842.9880000000001</v>
      </c>
    </row>
    <row r="84" spans="2:7" x14ac:dyDescent="0.25">
      <c r="B84" s="1">
        <v>7700</v>
      </c>
      <c r="C84" s="1">
        <v>0</v>
      </c>
      <c r="D84" s="1">
        <v>0</v>
      </c>
      <c r="E84" s="1">
        <v>6961.6319999999996</v>
      </c>
      <c r="F84" s="1">
        <v>2125.7429999999999</v>
      </c>
      <c r="G84" s="1">
        <v>-1842.9880000000001</v>
      </c>
    </row>
    <row r="85" spans="2:7" x14ac:dyDescent="0.25">
      <c r="B85" s="1">
        <v>7800</v>
      </c>
      <c r="C85" s="1">
        <v>0</v>
      </c>
      <c r="D85" s="1">
        <v>0</v>
      </c>
      <c r="E85" s="1">
        <v>7061.6319999999996</v>
      </c>
      <c r="F85" s="1">
        <v>2125.7429999999999</v>
      </c>
      <c r="G85" s="1">
        <v>-1842.9880000000001</v>
      </c>
    </row>
    <row r="86" spans="2:7" x14ac:dyDescent="0.25">
      <c r="B86" s="1">
        <v>7900</v>
      </c>
      <c r="C86" s="1">
        <v>0</v>
      </c>
      <c r="D86" s="1">
        <v>0</v>
      </c>
      <c r="E86" s="1">
        <v>7161.6319999999996</v>
      </c>
      <c r="F86" s="1">
        <v>2125.7429999999999</v>
      </c>
      <c r="G86" s="1">
        <v>-1842.9880000000001</v>
      </c>
    </row>
    <row r="87" spans="2:7" x14ac:dyDescent="0.25">
      <c r="B87" s="1">
        <v>8000</v>
      </c>
      <c r="C87" s="1">
        <v>0</v>
      </c>
      <c r="D87" s="1">
        <v>0</v>
      </c>
      <c r="E87" s="1">
        <v>7261.6319999999996</v>
      </c>
      <c r="F87" s="1">
        <v>2125.7429999999999</v>
      </c>
      <c r="G87" s="1">
        <v>-1842.9880000000001</v>
      </c>
    </row>
    <row r="88" spans="2:7" x14ac:dyDescent="0.25">
      <c r="B88" s="1">
        <v>8100</v>
      </c>
      <c r="C88" s="1">
        <v>0</v>
      </c>
      <c r="D88" s="1">
        <v>0</v>
      </c>
      <c r="E88" s="1">
        <v>7361.6319999999996</v>
      </c>
      <c r="F88" s="1">
        <v>2125.7429999999999</v>
      </c>
      <c r="G88" s="1">
        <v>-1842.9880000000001</v>
      </c>
    </row>
    <row r="89" spans="2:7" x14ac:dyDescent="0.25">
      <c r="B89" s="1">
        <v>8200</v>
      </c>
      <c r="C89" s="1">
        <v>0</v>
      </c>
      <c r="D89" s="1">
        <v>0</v>
      </c>
      <c r="E89" s="1">
        <v>7461.6319999999996</v>
      </c>
      <c r="F89" s="1">
        <v>2125.7429999999999</v>
      </c>
      <c r="G89" s="1">
        <v>-1842.9880000000001</v>
      </c>
    </row>
    <row r="90" spans="2:7" x14ac:dyDescent="0.25">
      <c r="B90" s="1">
        <v>8300</v>
      </c>
      <c r="C90" s="1">
        <v>0</v>
      </c>
      <c r="D90" s="1">
        <v>0</v>
      </c>
      <c r="E90" s="1">
        <v>7561.6319999999996</v>
      </c>
      <c r="F90" s="1">
        <v>2125.7429999999999</v>
      </c>
      <c r="G90" s="1">
        <v>-1842.9880000000001</v>
      </c>
    </row>
    <row r="91" spans="2:7" x14ac:dyDescent="0.25">
      <c r="B91" s="1">
        <v>8400</v>
      </c>
      <c r="C91" s="1">
        <v>0</v>
      </c>
      <c r="D91" s="1">
        <v>0</v>
      </c>
      <c r="E91" s="1">
        <v>7661.6319999999996</v>
      </c>
      <c r="F91" s="1">
        <v>2125.7429999999999</v>
      </c>
      <c r="G91" s="1">
        <v>-1842.9880000000001</v>
      </c>
    </row>
    <row r="92" spans="2:7" x14ac:dyDescent="0.25">
      <c r="B92" s="1">
        <v>8500</v>
      </c>
      <c r="C92" s="1">
        <v>0</v>
      </c>
      <c r="D92" s="1">
        <v>0</v>
      </c>
      <c r="E92" s="1">
        <v>7761.6319999999996</v>
      </c>
      <c r="F92" s="1">
        <v>2125.7429999999999</v>
      </c>
      <c r="G92" s="1">
        <v>-1842.9880000000001</v>
      </c>
    </row>
    <row r="93" spans="2:7" x14ac:dyDescent="0.25">
      <c r="B93" s="1">
        <v>8587.3680000000004</v>
      </c>
      <c r="C93" s="1">
        <v>0</v>
      </c>
      <c r="D93" s="1">
        <v>0</v>
      </c>
      <c r="E93" s="1">
        <v>7849</v>
      </c>
      <c r="F93" s="1">
        <v>2125.7429999999999</v>
      </c>
      <c r="G93" s="1">
        <v>-1842.9880000000001</v>
      </c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