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B7FE6334-C1A2-E50D-BD3D-5F4D41BBC2E3}"/>
  <workbookPr filterPrivacy="1" codeName="ThisWorkbook" defaultThemeVersion="124226"/>
  <xr:revisionPtr revIDLastSave="0" documentId="8_{7EC15D93-6258-45B1-ABA4-FB03E530843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<sst xmlns="http://schemas.openxmlformats.org/spreadsheetml/2006/main" count="42" uniqueCount="38">
  <si>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</si>
  <si>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</si>
  <si>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</si>
  <si>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</si>
  <si>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</si>
  <si>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</si>
  <si>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</si>
  <si>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</si>
  <si>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</si>
  <si>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</si>
  <si>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</si>
  <si>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</si>
  <si>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</si>
  <si>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</si>
  <si>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</si>
  <si>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</si>
  <si>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</si>
  <si>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</si>
  <si>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</si>
  <si>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</si>
  <si>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</si>
  <si>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</si>
  <si>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</si>
  <si>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</si>
  <si>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</si>
  <si>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</si>
  <si>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</si>
  <si>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</si>
  <si>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</si>
  <si>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</si>
  <si>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</si>
  <si>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</si>
  <si>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</si>
  <si>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</si>
  <si>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Laramie 0993-20-11E</t>
  </si>
  <si>
    <t>05-077-10641</t>
  </si>
  <si>
    <t>NWSE Sec 29 T9S R93W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</si>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</sst>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F8573D-E1C2-84C3-5A9C-60576CE0D7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D18EBC-F237-64A1-9774-7664BBD68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CFCC2D8-0C44-6C2E-4CE9-105E9BE39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26" zoomScaleNormal="100" zoomScaleSheetLayoutView="100" workbookViewId="0">
      <selection activeCell="J17" sqref="J1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10433</v>
      </c>
      <c r="B5" s="2">
        <v>300</v>
      </c>
      <c r="C5" s="3">
        <v>2.5</v>
      </c>
      <c r="D5" s="13">
        <v>340</v>
      </c>
      <c r="E5" s="2">
        <v>299.96800000000002</v>
      </c>
      <c r="F5" s="2">
        <v>2.0499999999999998</v>
      </c>
      <c r="G5" s="2">
        <v>-0.746</v>
      </c>
    </row>
    <row r="6" spans="1:11" ht="15.75" thickBot="1" x14ac:dyDescent="0.3">
      <c r="A6" s="7" t="s">
        <v>9</v>
      </c>
      <c r="B6" s="2">
        <v>400</v>
      </c>
      <c r="C6" s="3">
        <v>5</v>
      </c>
      <c r="D6" s="2">
        <v>340</v>
      </c>
      <c r="E6" s="2">
        <v>399.74599999999998</v>
      </c>
      <c r="F6" s="2">
        <v>8.1950000000000003</v>
      </c>
      <c r="G6" s="2">
        <v>-2.9830000000000001</v>
      </c>
    </row>
    <row r="7" spans="1:11" ht="15.75" thickBot="1" x14ac:dyDescent="0.3">
      <c r="A7" s="11" t="s">
        <v>34</v>
      </c>
      <c r="B7" s="2">
        <v>500</v>
      </c>
      <c r="C7" s="3">
        <v>7.5</v>
      </c>
      <c r="D7" s="2">
        <v>340</v>
      </c>
      <c r="E7" s="2">
        <v>499.14400000000001</v>
      </c>
      <c r="F7" s="2">
        <v>18.423999999999999</v>
      </c>
      <c r="G7" s="2">
        <v>-6.7060000000000004</v>
      </c>
    </row>
    <row r="8" spans="1:11" ht="15.75" thickBot="1" x14ac:dyDescent="0.3">
      <c r="A8" s="7" t="s">
        <v>12</v>
      </c>
      <c r="B8" s="2">
        <v>600</v>
      </c>
      <c r="C8" s="3">
        <v>10</v>
      </c>
      <c r="D8" s="2">
        <v>340</v>
      </c>
      <c r="E8" s="2">
        <v>597.97199999999998</v>
      </c>
      <c r="F8" s="2">
        <v>32.718000000000004</v>
      </c>
      <c r="G8" s="2">
        <v>-11.907999999999999</v>
      </c>
    </row>
    <row r="9" spans="1:11" ht="15.75" thickBot="1" x14ac:dyDescent="0.3">
      <c r="A9" s="11" t="s">
        <v>35</v>
      </c>
      <c r="B9" s="2">
        <v>700</v>
      </c>
      <c r="C9" s="3">
        <v>12.374000000000001</v>
      </c>
      <c r="D9" s="2">
        <v>335.93900000000002</v>
      </c>
      <c r="E9" s="2">
        <v>696.06700000000001</v>
      </c>
      <c r="F9" s="2">
        <v>50.664000000000001</v>
      </c>
      <c r="G9" s="2">
        <v>-19.248000000000001</v>
      </c>
    </row>
    <row r="10" spans="1:11" ht="15.75" thickBot="1" x14ac:dyDescent="0.3">
      <c r="A10" s="8" t="s">
        <v>11</v>
      </c>
      <c r="B10" s="2">
        <v>800</v>
      </c>
      <c r="C10" s="3">
        <v>14.789</v>
      </c>
      <c r="D10" s="2">
        <v>333.17700000000002</v>
      </c>
      <c r="E10" s="2">
        <v>793.26400000000001</v>
      </c>
      <c r="F10" s="2">
        <v>71.840999999999994</v>
      </c>
      <c r="G10" s="2">
        <v>-29.376999999999999</v>
      </c>
    </row>
    <row r="11" spans="1:11" ht="15.75" thickBot="1" x14ac:dyDescent="0.3">
      <c r="A11" s="16" t="s">
        <v>36</v>
      </c>
      <c r="B11" s="2">
        <v>900</v>
      </c>
      <c r="C11" s="3">
        <v>17.228000000000002</v>
      </c>
      <c r="D11" s="2">
        <v>331.17899999999997</v>
      </c>
      <c r="E11" s="2">
        <v>889.38</v>
      </c>
      <c r="F11" s="2">
        <v>96.209000000000003</v>
      </c>
      <c r="G11" s="2">
        <v>-42.277000000000001</v>
      </c>
    </row>
    <row r="12" spans="1:11" ht="15.75" thickBot="1" x14ac:dyDescent="0.3">
      <c r="A12" s="8" t="s">
        <v>10</v>
      </c>
      <c r="B12" s="2">
        <v>1000</v>
      </c>
      <c r="C12" s="3">
        <v>19.681999999999999</v>
      </c>
      <c r="D12" s="2">
        <v>329.666</v>
      </c>
      <c r="E12" s="2">
        <v>984.23</v>
      </c>
      <c r="F12" s="2">
        <v>123.72199999999999</v>
      </c>
      <c r="G12" s="2">
        <v>-57.923000000000002</v>
      </c>
    </row>
    <row r="13" spans="1:11" ht="15.75" thickBot="1" x14ac:dyDescent="0.3">
      <c r="A13" s="11" t="s">
        <v>37</v>
      </c>
      <c r="B13" s="2">
        <v>1100</v>
      </c>
      <c r="C13" s="3">
        <v>22.146000000000001</v>
      </c>
      <c r="D13" s="2">
        <v>328.476</v>
      </c>
      <c r="E13" s="2">
        <v>1077.635</v>
      </c>
      <c r="F13" s="2">
        <v>154.328</v>
      </c>
      <c r="G13" s="2">
        <v>-76.286000000000001</v>
      </c>
    </row>
    <row r="14" spans="1:11" ht="15.75" thickBot="1" x14ac:dyDescent="0.3">
      <c r="A14" s="8" t="s">
        <v>29</v>
      </c>
      <c r="B14" s="2">
        <v>1200</v>
      </c>
      <c r="C14" s="3">
        <v>24.617000000000001</v>
      </c>
      <c r="D14" s="2">
        <v>327.51400000000001</v>
      </c>
      <c r="E14" s="2">
        <v>1169.4169999999999</v>
      </c>
      <c r="F14" s="2">
        <v>187.96799999999999</v>
      </c>
      <c r="G14" s="2">
        <v>-97.33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27.091999999999999</v>
      </c>
      <c r="D15" s="2">
        <v>326.71800000000002</v>
      </c>
      <c r="E15" s="2">
        <v>1259.4010000000001</v>
      </c>
      <c r="F15" s="2">
        <v>224.57900000000001</v>
      </c>
      <c r="G15" s="2">
        <v>-121.01600000000001</v>
      </c>
    </row>
    <row r="16" spans="1:11" ht="15.75" thickBot="1" x14ac:dyDescent="0.3">
      <c r="A16" s="8" t="s">
        <v>13</v>
      </c>
      <c r="B16" s="2">
        <v>1400</v>
      </c>
      <c r="C16" s="3">
        <v>29.571999999999999</v>
      </c>
      <c r="D16" s="2">
        <v>326.04700000000003</v>
      </c>
      <c r="E16" s="2">
        <v>1347.415</v>
      </c>
      <c r="F16" s="2">
        <v>264.08999999999997</v>
      </c>
      <c r="G16" s="2">
        <v>-147.298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32.054000000000002</v>
      </c>
      <c r="D17" s="12">
        <v>325.47000000000003</v>
      </c>
      <c r="E17" s="12">
        <v>1433.2929999999999</v>
      </c>
      <c r="F17" s="12">
        <v>306.42599999999999</v>
      </c>
      <c r="G17" s="12">
        <v>-176.126</v>
      </c>
    </row>
    <row r="18" spans="1:7" ht="15.75" thickBot="1" x14ac:dyDescent="0.3">
      <c r="A18" s="8" t="s">
        <v>15</v>
      </c>
      <c r="B18" s="1">
        <v>1600</v>
      </c>
      <c r="C18" s="1">
        <v>34.539000000000001</v>
      </c>
      <c r="D18" s="1">
        <v>324.96800000000002</v>
      </c>
      <c r="E18" s="1">
        <v>1516.87</v>
      </c>
      <c r="F18" s="1">
        <v>351.50799999999998</v>
      </c>
      <c r="G18" s="1">
        <v>-207.446</v>
      </c>
    </row>
    <row r="19" spans="1:7" x14ac:dyDescent="0.25">
      <c r="A19" t="e">
        <f>INDEX(Lookup!C2:C12,Lookup!D2)</f>
        <v>#VALUE!</v>
      </c>
      <c r="B19" s="1">
        <v>1685.921</v>
      </c>
      <c r="C19" s="1">
        <v>36.676000000000002</v>
      </c>
      <c r="D19" s="1">
        <v>324.58499999999998</v>
      </c>
      <c r="E19" s="1">
        <v>1586.722</v>
      </c>
      <c r="F19" s="1">
        <v>392.36900000000003</v>
      </c>
      <c r="G19" s="1">
        <v>-236.30099999999999</v>
      </c>
    </row>
    <row r="20" spans="1:7" x14ac:dyDescent="0.25">
      <c r="B20" s="1">
        <v>1700</v>
      </c>
      <c r="C20" s="1">
        <v>36.676000000000002</v>
      </c>
      <c r="D20" s="1">
        <v>324.58499999999998</v>
      </c>
      <c r="E20" s="1">
        <v>1598.0139999999999</v>
      </c>
      <c r="F20" s="1">
        <v>399.22199999999998</v>
      </c>
      <c r="G20" s="1">
        <v>-241.17400000000001</v>
      </c>
    </row>
    <row r="21" spans="1:7" x14ac:dyDescent="0.25">
      <c r="B21" s="1">
        <v>1800</v>
      </c>
      <c r="C21" s="1">
        <v>36.676000000000002</v>
      </c>
      <c r="D21" s="1">
        <v>324.58499999999998</v>
      </c>
      <c r="E21" s="1">
        <v>1678.2170000000001</v>
      </c>
      <c r="F21" s="1">
        <v>447.9</v>
      </c>
      <c r="G21" s="1">
        <v>-275.786</v>
      </c>
    </row>
    <row r="22" spans="1:7" x14ac:dyDescent="0.25">
      <c r="B22" s="1">
        <v>1900</v>
      </c>
      <c r="C22" s="1">
        <v>36.676000000000002</v>
      </c>
      <c r="D22" s="1">
        <v>324.58499999999998</v>
      </c>
      <c r="E22" s="1">
        <v>1758.42</v>
      </c>
      <c r="F22" s="1">
        <v>496.577</v>
      </c>
      <c r="G22" s="1">
        <v>-310.39800000000002</v>
      </c>
    </row>
    <row r="23" spans="1:7" x14ac:dyDescent="0.25">
      <c r="B23" s="1">
        <v>2000</v>
      </c>
      <c r="C23" s="1">
        <v>36.676000000000002</v>
      </c>
      <c r="D23" s="1">
        <v>324.58499999999998</v>
      </c>
      <c r="E23" s="1">
        <v>1838.623</v>
      </c>
      <c r="F23" s="1">
        <v>545.25400000000002</v>
      </c>
      <c r="G23" s="1">
        <v>-345.01100000000002</v>
      </c>
    </row>
    <row r="24" spans="1:7" x14ac:dyDescent="0.25">
      <c r="B24" s="1">
        <v>2100</v>
      </c>
      <c r="C24" s="1">
        <v>36.676000000000002</v>
      </c>
      <c r="D24" s="1">
        <v>324.58499999999998</v>
      </c>
      <c r="E24" s="1">
        <v>1918.825</v>
      </c>
      <c r="F24" s="1">
        <v>593.93200000000002</v>
      </c>
      <c r="G24" s="1">
        <v>-379.62299999999999</v>
      </c>
    </row>
    <row r="25" spans="1:7" x14ac:dyDescent="0.25">
      <c r="B25" s="1">
        <v>2200</v>
      </c>
      <c r="C25" s="1">
        <v>36.676000000000002</v>
      </c>
      <c r="D25" s="1">
        <v>324.58499999999998</v>
      </c>
      <c r="E25" s="1">
        <v>1999.028</v>
      </c>
      <c r="F25" s="1">
        <v>642.60900000000004</v>
      </c>
      <c r="G25" s="1">
        <v>-414.23500000000001</v>
      </c>
    </row>
    <row r="26" spans="1:7" x14ac:dyDescent="0.25">
      <c r="B26" s="1">
        <v>2300</v>
      </c>
      <c r="C26" s="1">
        <v>36.676000000000002</v>
      </c>
      <c r="D26" s="1">
        <v>324.58499999999998</v>
      </c>
      <c r="E26" s="1">
        <v>2079.2310000000002</v>
      </c>
      <c r="F26" s="1">
        <v>691.28599999999994</v>
      </c>
      <c r="G26" s="1">
        <v>-448.84800000000001</v>
      </c>
    </row>
    <row r="27" spans="1:7" x14ac:dyDescent="0.25">
      <c r="B27" s="1">
        <v>2400</v>
      </c>
      <c r="C27" s="1">
        <v>36.676000000000002</v>
      </c>
      <c r="D27" s="1">
        <v>324.58499999999998</v>
      </c>
      <c r="E27" s="1">
        <v>2159.4340000000002</v>
      </c>
      <c r="F27" s="1">
        <v>739.96400000000006</v>
      </c>
      <c r="G27" s="1">
        <v>-483.46</v>
      </c>
    </row>
    <row r="28" spans="1:7" x14ac:dyDescent="0.25">
      <c r="B28" s="1">
        <v>2500</v>
      </c>
      <c r="C28" s="1">
        <v>36.676000000000002</v>
      </c>
      <c r="D28" s="1">
        <v>324.58499999999998</v>
      </c>
      <c r="E28" s="1">
        <v>2239.6370000000002</v>
      </c>
      <c r="F28" s="1">
        <v>788.64099999999996</v>
      </c>
      <c r="G28" s="1">
        <v>-518.072</v>
      </c>
    </row>
    <row r="29" spans="1:7" x14ac:dyDescent="0.25">
      <c r="B29" s="1">
        <v>2600</v>
      </c>
      <c r="C29" s="1">
        <v>36.676000000000002</v>
      </c>
      <c r="D29" s="1">
        <v>324.58499999999998</v>
      </c>
      <c r="E29" s="1">
        <v>2319.84</v>
      </c>
      <c r="F29" s="1">
        <v>837.31799999999998</v>
      </c>
      <c r="G29" s="1">
        <v>-552.68499999999995</v>
      </c>
    </row>
    <row r="30" spans="1:7" x14ac:dyDescent="0.25">
      <c r="B30" s="1">
        <v>2700</v>
      </c>
      <c r="C30" s="1">
        <v>36.676000000000002</v>
      </c>
      <c r="D30" s="1">
        <v>324.58499999999998</v>
      </c>
      <c r="E30" s="1">
        <v>2400.0430000000001</v>
      </c>
      <c r="F30" s="1">
        <v>885.99599999999998</v>
      </c>
      <c r="G30" s="1">
        <v>-587.29700000000003</v>
      </c>
    </row>
    <row r="31" spans="1:7" x14ac:dyDescent="0.25">
      <c r="B31" s="1">
        <v>2800</v>
      </c>
      <c r="C31" s="1">
        <v>36.676000000000002</v>
      </c>
      <c r="D31" s="1">
        <v>324.58499999999998</v>
      </c>
      <c r="E31" s="1">
        <v>2480.2460000000001</v>
      </c>
      <c r="F31" s="1">
        <v>934.673</v>
      </c>
      <c r="G31" s="1">
        <v>-621.90899999999999</v>
      </c>
    </row>
    <row r="32" spans="1:7" x14ac:dyDescent="0.25">
      <c r="B32" s="1">
        <v>2900</v>
      </c>
      <c r="C32" s="1">
        <v>36.676000000000002</v>
      </c>
      <c r="D32" s="1">
        <v>324.58499999999998</v>
      </c>
      <c r="E32" s="1">
        <v>2560.4479999999999</v>
      </c>
      <c r="F32" s="1">
        <v>983.351</v>
      </c>
      <c r="G32" s="1">
        <v>-656.52200000000005</v>
      </c>
    </row>
    <row r="33" spans="2:7" x14ac:dyDescent="0.25">
      <c r="B33" s="1">
        <v>3000</v>
      </c>
      <c r="C33" s="1">
        <v>36.676000000000002</v>
      </c>
      <c r="D33" s="1">
        <v>324.58499999999998</v>
      </c>
      <c r="E33" s="1">
        <v>2640.6509999999998</v>
      </c>
      <c r="F33" s="1">
        <v>1032.028</v>
      </c>
      <c r="G33" s="1">
        <v>-691.13400000000001</v>
      </c>
    </row>
    <row r="34" spans="2:7" x14ac:dyDescent="0.25">
      <c r="B34" s="1">
        <v>3100</v>
      </c>
      <c r="C34" s="1">
        <v>36.676000000000002</v>
      </c>
      <c r="D34" s="1">
        <v>324.58499999999998</v>
      </c>
      <c r="E34" s="1">
        <v>2720.8539999999998</v>
      </c>
      <c r="F34" s="1">
        <v>1080.7049999999999</v>
      </c>
      <c r="G34" s="1">
        <v>-725.74599999999998</v>
      </c>
    </row>
    <row r="35" spans="2:7" x14ac:dyDescent="0.25">
      <c r="B35" s="1">
        <v>3200</v>
      </c>
      <c r="C35" s="1">
        <v>36.676000000000002</v>
      </c>
      <c r="D35" s="1">
        <v>324.58499999999998</v>
      </c>
      <c r="E35" s="1">
        <v>2801.0569999999998</v>
      </c>
      <c r="F35" s="1">
        <v>1129.383</v>
      </c>
      <c r="G35" s="1">
        <v>-760.35900000000004</v>
      </c>
    </row>
    <row r="36" spans="2:7" x14ac:dyDescent="0.25">
      <c r="B36" s="1">
        <v>3300</v>
      </c>
      <c r="C36" s="1">
        <v>36.676000000000002</v>
      </c>
      <c r="D36" s="1">
        <v>324.58499999999998</v>
      </c>
      <c r="E36" s="1">
        <v>2881.26</v>
      </c>
      <c r="F36" s="1">
        <v>1178.06</v>
      </c>
      <c r="G36" s="1">
        <v>-794.971</v>
      </c>
    </row>
    <row r="37" spans="2:7" x14ac:dyDescent="0.25">
      <c r="B37" s="1">
        <v>3400</v>
      </c>
      <c r="C37" s="1">
        <v>36.676000000000002</v>
      </c>
      <c r="D37" s="1">
        <v>324.58499999999998</v>
      </c>
      <c r="E37" s="1">
        <v>2961.4630000000002</v>
      </c>
      <c r="F37" s="1">
        <v>1226.7370000000001</v>
      </c>
      <c r="G37" s="1">
        <v>-829.58299999999997</v>
      </c>
    </row>
    <row r="38" spans="2:7" x14ac:dyDescent="0.25">
      <c r="B38" s="1">
        <v>3500</v>
      </c>
      <c r="C38" s="1">
        <v>36.676000000000002</v>
      </c>
      <c r="D38" s="1">
        <v>324.58499999999998</v>
      </c>
      <c r="E38" s="1">
        <v>3041.6660000000002</v>
      </c>
      <c r="F38" s="1">
        <v>1275.415</v>
      </c>
      <c r="G38" s="1">
        <v>-864.19600000000003</v>
      </c>
    </row>
    <row r="39" spans="2:7" x14ac:dyDescent="0.25">
      <c r="B39" s="1">
        <v>3600</v>
      </c>
      <c r="C39" s="1">
        <v>36.676000000000002</v>
      </c>
      <c r="D39" s="1">
        <v>324.58499999999998</v>
      </c>
      <c r="E39" s="1">
        <v>3121.8690000000001</v>
      </c>
      <c r="F39" s="1">
        <v>1324.0920000000001</v>
      </c>
      <c r="G39" s="1">
        <v>-898.80799999999999</v>
      </c>
    </row>
    <row r="40" spans="2:7" x14ac:dyDescent="0.25">
      <c r="B40" s="1">
        <v>3700</v>
      </c>
      <c r="C40" s="1">
        <v>36.676000000000002</v>
      </c>
      <c r="D40" s="1">
        <v>324.58499999999998</v>
      </c>
      <c r="E40" s="1">
        <v>3202.0720000000001</v>
      </c>
      <c r="F40" s="1">
        <v>1372.769</v>
      </c>
      <c r="G40" s="1">
        <v>-933.42</v>
      </c>
    </row>
    <row r="41" spans="2:7" x14ac:dyDescent="0.25">
      <c r="B41" s="1">
        <v>3800</v>
      </c>
      <c r="C41" s="1">
        <v>36.676000000000002</v>
      </c>
      <c r="D41" s="1">
        <v>324.58499999999998</v>
      </c>
      <c r="E41" s="1">
        <v>3282.2739999999999</v>
      </c>
      <c r="F41" s="1">
        <v>1421.4469999999999</v>
      </c>
      <c r="G41" s="1">
        <v>-968.03300000000002</v>
      </c>
    </row>
    <row r="42" spans="2:7" x14ac:dyDescent="0.25">
      <c r="B42" s="1">
        <v>3900</v>
      </c>
      <c r="C42" s="1">
        <v>36.676000000000002</v>
      </c>
      <c r="D42" s="1">
        <v>324.58499999999998</v>
      </c>
      <c r="E42" s="1">
        <v>3362.4769999999999</v>
      </c>
      <c r="F42" s="1">
        <v>1470.124</v>
      </c>
      <c r="G42" s="1">
        <v>-1002.645</v>
      </c>
    </row>
    <row r="43" spans="2:7" x14ac:dyDescent="0.25">
      <c r="B43" s="1">
        <v>4000</v>
      </c>
      <c r="C43" s="1">
        <v>36.676000000000002</v>
      </c>
      <c r="D43" s="1">
        <v>324.58499999999998</v>
      </c>
      <c r="E43" s="1">
        <v>3442.68</v>
      </c>
      <c r="F43" s="1">
        <v>1518.8009999999999</v>
      </c>
      <c r="G43" s="1">
        <v>-1037.2570000000001</v>
      </c>
    </row>
    <row r="44" spans="2:7" x14ac:dyDescent="0.25">
      <c r="B44" s="1">
        <v>4100</v>
      </c>
      <c r="C44" s="1">
        <v>36.676000000000002</v>
      </c>
      <c r="D44" s="1">
        <v>324.58499999999998</v>
      </c>
      <c r="E44" s="1">
        <v>3522.8829999999998</v>
      </c>
      <c r="F44" s="1">
        <v>1567.479</v>
      </c>
      <c r="G44" s="1">
        <v>-1071.8699999999999</v>
      </c>
    </row>
    <row r="45" spans="2:7" x14ac:dyDescent="0.25">
      <c r="B45" s="1">
        <v>4200</v>
      </c>
      <c r="C45" s="1">
        <v>36.676000000000002</v>
      </c>
      <c r="D45" s="1">
        <v>324.58499999999998</v>
      </c>
      <c r="E45" s="1">
        <v>3603.0859999999998</v>
      </c>
      <c r="F45" s="1">
        <v>1616.1559999999999</v>
      </c>
      <c r="G45" s="1">
        <v>-1106.482</v>
      </c>
    </row>
    <row r="46" spans="2:7" x14ac:dyDescent="0.25">
      <c r="B46" s="1">
        <v>4300</v>
      </c>
      <c r="C46" s="1">
        <v>36.676000000000002</v>
      </c>
      <c r="D46" s="1">
        <v>324.58499999999998</v>
      </c>
      <c r="E46" s="1">
        <v>3683.2890000000002</v>
      </c>
      <c r="F46" s="1">
        <v>1664.8330000000001</v>
      </c>
      <c r="G46" s="1">
        <v>-1141.0940000000001</v>
      </c>
    </row>
    <row r="47" spans="2:7" x14ac:dyDescent="0.25">
      <c r="B47" s="1">
        <v>4400</v>
      </c>
      <c r="C47" s="1">
        <v>36.676000000000002</v>
      </c>
      <c r="D47" s="1">
        <v>324.58499999999998</v>
      </c>
      <c r="E47" s="1">
        <v>3763.4920000000002</v>
      </c>
      <c r="F47" s="1">
        <v>1713.511</v>
      </c>
      <c r="G47" s="1">
        <v>-1175.7070000000001</v>
      </c>
    </row>
    <row r="48" spans="2:7" x14ac:dyDescent="0.25">
      <c r="B48" s="1">
        <v>4500</v>
      </c>
      <c r="C48" s="1">
        <v>36.676000000000002</v>
      </c>
      <c r="D48" s="1">
        <v>324.58499999999998</v>
      </c>
      <c r="E48" s="1">
        <v>3843.6950000000002</v>
      </c>
      <c r="F48" s="1">
        <v>1762.1880000000001</v>
      </c>
      <c r="G48" s="1">
        <v>-1210.319</v>
      </c>
    </row>
    <row r="49" spans="2:7" x14ac:dyDescent="0.25">
      <c r="B49" s="1">
        <v>4600</v>
      </c>
      <c r="C49" s="1">
        <v>36.676000000000002</v>
      </c>
      <c r="D49" s="1">
        <v>324.58499999999998</v>
      </c>
      <c r="E49" s="1">
        <v>3923.8969999999999</v>
      </c>
      <c r="F49" s="1">
        <v>1810.865</v>
      </c>
      <c r="G49" s="1">
        <v>-1244.931</v>
      </c>
    </row>
    <row r="50" spans="2:7" x14ac:dyDescent="0.25">
      <c r="B50" s="1">
        <v>4700</v>
      </c>
      <c r="C50" s="1">
        <v>36.676000000000002</v>
      </c>
      <c r="D50" s="1">
        <v>324.58499999999998</v>
      </c>
      <c r="E50" s="1">
        <v>4004.1</v>
      </c>
      <c r="F50" s="1">
        <v>1859.5429999999999</v>
      </c>
      <c r="G50" s="1">
        <v>-1279.5440000000001</v>
      </c>
    </row>
    <row r="51" spans="2:7" x14ac:dyDescent="0.25">
      <c r="B51" s="1">
        <v>4800</v>
      </c>
      <c r="C51" s="1">
        <v>36.676000000000002</v>
      </c>
      <c r="D51" s="1">
        <v>324.58499999999998</v>
      </c>
      <c r="E51" s="1">
        <v>4084.3029999999999</v>
      </c>
      <c r="F51" s="1">
        <v>1908.22</v>
      </c>
      <c r="G51" s="1">
        <v>-1314.1559999999999</v>
      </c>
    </row>
    <row r="52" spans="2:7" x14ac:dyDescent="0.25">
      <c r="B52" s="1">
        <v>4900</v>
      </c>
      <c r="C52" s="1">
        <v>36.676000000000002</v>
      </c>
      <c r="D52" s="1">
        <v>324.58499999999998</v>
      </c>
      <c r="E52" s="1">
        <v>4164.5060000000003</v>
      </c>
      <c r="F52" s="1">
        <v>1956.8969999999999</v>
      </c>
      <c r="G52" s="1">
        <v>-1348.768</v>
      </c>
    </row>
    <row r="53" spans="2:7" x14ac:dyDescent="0.25">
      <c r="B53" s="1">
        <v>5000</v>
      </c>
      <c r="C53" s="1">
        <v>36.676000000000002</v>
      </c>
      <c r="D53" s="1">
        <v>324.58499999999998</v>
      </c>
      <c r="E53" s="1">
        <v>4244.7089999999998</v>
      </c>
      <c r="F53" s="1">
        <v>2005.575</v>
      </c>
      <c r="G53" s="1">
        <v>-1383.3810000000001</v>
      </c>
    </row>
    <row r="54" spans="2:7" x14ac:dyDescent="0.25">
      <c r="B54" s="1">
        <v>5100</v>
      </c>
      <c r="C54" s="1">
        <v>36.676000000000002</v>
      </c>
      <c r="D54" s="1">
        <v>324.58499999999998</v>
      </c>
      <c r="E54" s="1">
        <v>4324.9120000000003</v>
      </c>
      <c r="F54" s="1">
        <v>2054.252</v>
      </c>
      <c r="G54" s="1">
        <v>-1417.9929999999999</v>
      </c>
    </row>
    <row r="55" spans="2:7" x14ac:dyDescent="0.25">
      <c r="B55" s="1">
        <v>5200</v>
      </c>
      <c r="C55" s="1">
        <v>36.676000000000002</v>
      </c>
      <c r="D55" s="1">
        <v>324.58499999999998</v>
      </c>
      <c r="E55" s="1">
        <v>4405.1149999999998</v>
      </c>
      <c r="F55" s="1">
        <v>2102.9299999999998</v>
      </c>
      <c r="G55" s="1">
        <v>-1452.605</v>
      </c>
    </row>
    <row r="56" spans="2:7" x14ac:dyDescent="0.25">
      <c r="B56" s="1">
        <v>5300</v>
      </c>
      <c r="C56" s="1">
        <v>36.676000000000002</v>
      </c>
      <c r="D56" s="1">
        <v>324.58499999999998</v>
      </c>
      <c r="E56" s="1">
        <v>4485.3180000000002</v>
      </c>
      <c r="F56" s="1">
        <v>2151.607</v>
      </c>
      <c r="G56" s="1">
        <v>-1487.2180000000001</v>
      </c>
    </row>
    <row r="57" spans="2:7" x14ac:dyDescent="0.25">
      <c r="B57" s="1">
        <v>5400</v>
      </c>
      <c r="C57" s="1">
        <v>36.676000000000002</v>
      </c>
      <c r="D57" s="1">
        <v>324.58499999999998</v>
      </c>
      <c r="E57" s="1">
        <v>4565.5209999999997</v>
      </c>
      <c r="F57" s="1">
        <v>2200.2840000000001</v>
      </c>
      <c r="G57" s="1">
        <v>-1521.83</v>
      </c>
    </row>
    <row r="58" spans="2:7" x14ac:dyDescent="0.25">
      <c r="B58" s="1">
        <v>5500</v>
      </c>
      <c r="C58" s="1">
        <v>36.676000000000002</v>
      </c>
      <c r="D58" s="1">
        <v>324.58499999999998</v>
      </c>
      <c r="E58" s="1">
        <v>4645.723</v>
      </c>
      <c r="F58" s="1">
        <v>2248.962</v>
      </c>
      <c r="G58" s="1">
        <v>-1556.442</v>
      </c>
    </row>
    <row r="59" spans="2:7" x14ac:dyDescent="0.25">
      <c r="B59" s="1">
        <v>5586.53</v>
      </c>
      <c r="C59" s="1">
        <v>36.676000000000002</v>
      </c>
      <c r="D59" s="1">
        <v>324.58499999999998</v>
      </c>
      <c r="E59" s="1">
        <v>4715.1229999999996</v>
      </c>
      <c r="F59" s="1">
        <v>2291.0819999999999</v>
      </c>
      <c r="G59" s="1">
        <v>-1586.3920000000001</v>
      </c>
    </row>
    <row r="60" spans="2:7" x14ac:dyDescent="0.25">
      <c r="B60" s="1">
        <v>5600</v>
      </c>
      <c r="C60" s="1">
        <v>36.338999999999999</v>
      </c>
      <c r="D60" s="1">
        <v>324.58499999999998</v>
      </c>
      <c r="E60" s="1">
        <v>4725.95</v>
      </c>
      <c r="F60" s="1">
        <v>2297.6129999999998</v>
      </c>
      <c r="G60" s="1">
        <v>-1591.0360000000001</v>
      </c>
    </row>
    <row r="61" spans="2:7" x14ac:dyDescent="0.25">
      <c r="B61" s="1">
        <v>5700</v>
      </c>
      <c r="C61" s="1">
        <v>33.838999999999999</v>
      </c>
      <c r="D61" s="1">
        <v>324.58499999999998</v>
      </c>
      <c r="E61" s="1">
        <v>4807.7690000000002</v>
      </c>
      <c r="F61" s="1">
        <v>2344.4580000000001</v>
      </c>
      <c r="G61" s="1">
        <v>-1624.346</v>
      </c>
    </row>
    <row r="62" spans="2:7" x14ac:dyDescent="0.25">
      <c r="B62" s="1">
        <v>5800</v>
      </c>
      <c r="C62" s="1">
        <v>31.338999999999999</v>
      </c>
      <c r="D62" s="1">
        <v>324.58499999999998</v>
      </c>
      <c r="E62" s="1">
        <v>4892.018</v>
      </c>
      <c r="F62" s="1">
        <v>2388.35</v>
      </c>
      <c r="G62" s="1">
        <v>-1655.5550000000001</v>
      </c>
    </row>
    <row r="63" spans="2:7" x14ac:dyDescent="0.25">
      <c r="B63" s="1">
        <v>5900</v>
      </c>
      <c r="C63" s="1">
        <v>28.838999999999999</v>
      </c>
      <c r="D63" s="1">
        <v>324.58499999999998</v>
      </c>
      <c r="E63" s="1">
        <v>4978.5360000000001</v>
      </c>
      <c r="F63" s="1">
        <v>2429.2049999999999</v>
      </c>
      <c r="G63" s="1">
        <v>-1684.606</v>
      </c>
    </row>
    <row r="64" spans="2:7" x14ac:dyDescent="0.25">
      <c r="B64" s="1">
        <v>6000</v>
      </c>
      <c r="C64" s="1">
        <v>26.338999999999999</v>
      </c>
      <c r="D64" s="1">
        <v>324.58499999999998</v>
      </c>
      <c r="E64" s="1">
        <v>5067.1589999999997</v>
      </c>
      <c r="F64" s="1">
        <v>2466.9459999999999</v>
      </c>
      <c r="G64" s="1">
        <v>-1711.441</v>
      </c>
    </row>
    <row r="65" spans="2:7" x14ac:dyDescent="0.25">
      <c r="B65" s="1">
        <v>6100</v>
      </c>
      <c r="C65" s="1">
        <v>23.838999999999999</v>
      </c>
      <c r="D65" s="1">
        <v>324.58499999999998</v>
      </c>
      <c r="E65" s="1">
        <v>5157.7160000000003</v>
      </c>
      <c r="F65" s="1">
        <v>2501.5</v>
      </c>
      <c r="G65" s="1">
        <v>-1736.011</v>
      </c>
    </row>
    <row r="66" spans="2:7" x14ac:dyDescent="0.25">
      <c r="B66" s="1">
        <v>6200</v>
      </c>
      <c r="C66" s="1">
        <v>21.338999999999999</v>
      </c>
      <c r="D66" s="1">
        <v>324.58499999999998</v>
      </c>
      <c r="E66" s="1">
        <v>5250.0370000000003</v>
      </c>
      <c r="F66" s="1">
        <v>2532.8020000000001</v>
      </c>
      <c r="G66" s="1">
        <v>-1758.269</v>
      </c>
    </row>
    <row r="67" spans="2:7" x14ac:dyDescent="0.25">
      <c r="B67" s="1">
        <v>6300</v>
      </c>
      <c r="C67" s="1">
        <v>18.838999999999999</v>
      </c>
      <c r="D67" s="1">
        <v>324.58499999999998</v>
      </c>
      <c r="E67" s="1">
        <v>5343.9459999999999</v>
      </c>
      <c r="F67" s="1">
        <v>2560.7930000000001</v>
      </c>
      <c r="G67" s="1">
        <v>-1778.172</v>
      </c>
    </row>
    <row r="68" spans="2:7" x14ac:dyDescent="0.25">
      <c r="B68" s="1">
        <v>6400</v>
      </c>
      <c r="C68" s="1">
        <v>16.338999999999999</v>
      </c>
      <c r="D68" s="1">
        <v>324.58499999999998</v>
      </c>
      <c r="E68" s="1">
        <v>5439.2629999999999</v>
      </c>
      <c r="F68" s="1">
        <v>2585.4180000000001</v>
      </c>
      <c r="G68" s="1">
        <v>-1795.682</v>
      </c>
    </row>
    <row r="69" spans="2:7" x14ac:dyDescent="0.25">
      <c r="B69" s="1">
        <v>6500</v>
      </c>
      <c r="C69" s="1">
        <v>13.839</v>
      </c>
      <c r="D69" s="1">
        <v>324.58499999999998</v>
      </c>
      <c r="E69" s="1">
        <v>5535.808</v>
      </c>
      <c r="F69" s="1">
        <v>2606.6320000000001</v>
      </c>
      <c r="G69" s="1">
        <v>-1810.7660000000001</v>
      </c>
    </row>
    <row r="70" spans="2:7" x14ac:dyDescent="0.25">
      <c r="B70" s="1">
        <v>6600</v>
      </c>
      <c r="C70" s="1">
        <v>11.339</v>
      </c>
      <c r="D70" s="1">
        <v>324.58499999999998</v>
      </c>
      <c r="E70" s="1">
        <v>5633.3959999999997</v>
      </c>
      <c r="F70" s="1">
        <v>2624.393</v>
      </c>
      <c r="G70" s="1">
        <v>-1823.395</v>
      </c>
    </row>
    <row r="71" spans="2:7" x14ac:dyDescent="0.25">
      <c r="B71" s="1">
        <v>6700</v>
      </c>
      <c r="C71" s="1">
        <v>8.8390000000000004</v>
      </c>
      <c r="D71" s="1">
        <v>324.58499999999998</v>
      </c>
      <c r="E71" s="1">
        <v>5731.8419999999996</v>
      </c>
      <c r="F71" s="1">
        <v>2638.6689999999999</v>
      </c>
      <c r="G71" s="1">
        <v>-1833.546</v>
      </c>
    </row>
    <row r="72" spans="2:7" x14ac:dyDescent="0.25">
      <c r="B72" s="1">
        <v>6800</v>
      </c>
      <c r="C72" s="1">
        <v>6.3390000000000004</v>
      </c>
      <c r="D72" s="1">
        <v>324.58499999999998</v>
      </c>
      <c r="E72" s="1">
        <v>5830.9579999999996</v>
      </c>
      <c r="F72" s="1">
        <v>2649.431</v>
      </c>
      <c r="G72" s="1">
        <v>-1841.1990000000001</v>
      </c>
    </row>
    <row r="73" spans="2:7" x14ac:dyDescent="0.25">
      <c r="B73" s="1">
        <v>6900</v>
      </c>
      <c r="C73" s="1">
        <v>3.839</v>
      </c>
      <c r="D73" s="1">
        <v>324.58499999999998</v>
      </c>
      <c r="E73" s="1">
        <v>5930.5559999999996</v>
      </c>
      <c r="F73" s="1">
        <v>2656.6590000000001</v>
      </c>
      <c r="G73" s="1">
        <v>-1846.338</v>
      </c>
    </row>
    <row r="74" spans="2:7" x14ac:dyDescent="0.25">
      <c r="B74" s="1">
        <v>7000</v>
      </c>
      <c r="C74" s="1">
        <v>1.339</v>
      </c>
      <c r="D74" s="1">
        <v>324.58499999999998</v>
      </c>
      <c r="E74" s="1">
        <v>6030.4459999999999</v>
      </c>
      <c r="F74" s="1">
        <v>2660.34</v>
      </c>
      <c r="G74" s="1">
        <v>-1848.9559999999999</v>
      </c>
    </row>
    <row r="75" spans="2:7" x14ac:dyDescent="0.25">
      <c r="B75" s="1">
        <v>7053.5590000000002</v>
      </c>
      <c r="C75" s="1">
        <v>0</v>
      </c>
      <c r="D75" s="1">
        <v>0</v>
      </c>
      <c r="E75" s="1">
        <v>6084</v>
      </c>
      <c r="F75" s="1">
        <v>2660.85</v>
      </c>
      <c r="G75" s="1">
        <v>-1849.318</v>
      </c>
    </row>
    <row r="76" spans="2:7" x14ac:dyDescent="0.25">
      <c r="B76" s="1">
        <v>7100</v>
      </c>
      <c r="C76" s="1">
        <v>0</v>
      </c>
      <c r="D76" s="1">
        <v>0</v>
      </c>
      <c r="E76" s="1">
        <v>6130.4409999999998</v>
      </c>
      <c r="F76" s="1">
        <v>2660.85</v>
      </c>
      <c r="G76" s="1">
        <v>-1849.318</v>
      </c>
    </row>
    <row r="77" spans="2:7" x14ac:dyDescent="0.25">
      <c r="B77" s="1">
        <v>7200</v>
      </c>
      <c r="C77" s="1">
        <v>0</v>
      </c>
      <c r="D77" s="1">
        <v>0</v>
      </c>
      <c r="E77" s="1">
        <v>6230.4409999999998</v>
      </c>
      <c r="F77" s="1">
        <v>2660.85</v>
      </c>
      <c r="G77" s="1">
        <v>-1849.318</v>
      </c>
    </row>
    <row r="78" spans="2:7" x14ac:dyDescent="0.25">
      <c r="B78" s="1">
        <v>7300</v>
      </c>
      <c r="C78" s="1">
        <v>0</v>
      </c>
      <c r="D78" s="1">
        <v>0</v>
      </c>
      <c r="E78" s="1">
        <v>6330.4409999999998</v>
      </c>
      <c r="F78" s="1">
        <v>2660.85</v>
      </c>
      <c r="G78" s="1">
        <v>-1849.318</v>
      </c>
    </row>
    <row r="79" spans="2:7" x14ac:dyDescent="0.25">
      <c r="B79" s="1">
        <v>7400</v>
      </c>
      <c r="C79" s="1">
        <v>0</v>
      </c>
      <c r="D79" s="1">
        <v>0</v>
      </c>
      <c r="E79" s="1">
        <v>6430.4409999999998</v>
      </c>
      <c r="F79" s="1">
        <v>2660.85</v>
      </c>
      <c r="G79" s="1">
        <v>-1849.318</v>
      </c>
    </row>
    <row r="80" spans="2:7" x14ac:dyDescent="0.25">
      <c r="B80" s="1">
        <v>7500</v>
      </c>
      <c r="C80" s="1">
        <v>0</v>
      </c>
      <c r="D80" s="1">
        <v>0</v>
      </c>
      <c r="E80" s="1">
        <v>6530.4409999999998</v>
      </c>
      <c r="F80" s="1">
        <v>2660.85</v>
      </c>
      <c r="G80" s="1">
        <v>-1849.318</v>
      </c>
    </row>
    <row r="81" spans="2:7" x14ac:dyDescent="0.25">
      <c r="B81" s="1">
        <v>7600</v>
      </c>
      <c r="C81" s="1">
        <v>0</v>
      </c>
      <c r="D81" s="1">
        <v>0</v>
      </c>
      <c r="E81" s="1">
        <v>6630.4409999999998</v>
      </c>
      <c r="F81" s="1">
        <v>2660.85</v>
      </c>
      <c r="G81" s="1">
        <v>-1849.318</v>
      </c>
    </row>
    <row r="82" spans="2:7" x14ac:dyDescent="0.25">
      <c r="B82" s="1">
        <v>7700</v>
      </c>
      <c r="C82" s="1">
        <v>0</v>
      </c>
      <c r="D82" s="1">
        <v>0</v>
      </c>
      <c r="E82" s="1">
        <v>6730.4409999999998</v>
      </c>
      <c r="F82" s="1">
        <v>2660.85</v>
      </c>
      <c r="G82" s="1">
        <v>-1849.318</v>
      </c>
    </row>
    <row r="83" spans="2:7" x14ac:dyDescent="0.25">
      <c r="B83" s="1">
        <v>7800</v>
      </c>
      <c r="C83" s="1">
        <v>0</v>
      </c>
      <c r="D83" s="1">
        <v>0</v>
      </c>
      <c r="E83" s="1">
        <v>6830.4409999999998</v>
      </c>
      <c r="F83" s="1">
        <v>2660.85</v>
      </c>
      <c r="G83" s="1">
        <v>-1849.318</v>
      </c>
    </row>
    <row r="84" spans="2:7" x14ac:dyDescent="0.25">
      <c r="B84" s="1">
        <v>7900</v>
      </c>
      <c r="C84" s="1">
        <v>0</v>
      </c>
      <c r="D84" s="1">
        <v>0</v>
      </c>
      <c r="E84" s="1">
        <v>6930.4409999999998</v>
      </c>
      <c r="F84" s="1">
        <v>2660.85</v>
      </c>
      <c r="G84" s="1">
        <v>-1849.318</v>
      </c>
    </row>
    <row r="85" spans="2:7" x14ac:dyDescent="0.25">
      <c r="B85" s="1">
        <v>8000</v>
      </c>
      <c r="C85" s="1">
        <v>0</v>
      </c>
      <c r="D85" s="1">
        <v>0</v>
      </c>
      <c r="E85" s="1">
        <v>7030.4409999999998</v>
      </c>
      <c r="F85" s="1">
        <v>2660.85</v>
      </c>
      <c r="G85" s="1">
        <v>-1849.318</v>
      </c>
    </row>
    <row r="86" spans="2:7" x14ac:dyDescent="0.25">
      <c r="B86" s="1">
        <v>8100</v>
      </c>
      <c r="C86" s="1">
        <v>0</v>
      </c>
      <c r="D86" s="1">
        <v>0</v>
      </c>
      <c r="E86" s="1">
        <v>7130.4409999999998</v>
      </c>
      <c r="F86" s="1">
        <v>2660.85</v>
      </c>
      <c r="G86" s="1">
        <v>-1849.318</v>
      </c>
    </row>
    <row r="87" spans="2:7" x14ac:dyDescent="0.25">
      <c r="B87" s="1">
        <v>8200</v>
      </c>
      <c r="C87" s="1">
        <v>0</v>
      </c>
      <c r="D87" s="1">
        <v>0</v>
      </c>
      <c r="E87" s="1">
        <v>7230.4409999999998</v>
      </c>
      <c r="F87" s="1">
        <v>2660.85</v>
      </c>
      <c r="G87" s="1">
        <v>-1849.318</v>
      </c>
    </row>
    <row r="88" spans="2:7" x14ac:dyDescent="0.25">
      <c r="B88" s="1">
        <v>8300</v>
      </c>
      <c r="C88" s="1">
        <v>0</v>
      </c>
      <c r="D88" s="1">
        <v>0</v>
      </c>
      <c r="E88" s="1">
        <v>7330.4409999999998</v>
      </c>
      <c r="F88" s="1">
        <v>2660.85</v>
      </c>
      <c r="G88" s="1">
        <v>-1849.318</v>
      </c>
    </row>
    <row r="89" spans="2:7" x14ac:dyDescent="0.25">
      <c r="B89" s="1">
        <v>8400</v>
      </c>
      <c r="C89" s="1">
        <v>0</v>
      </c>
      <c r="D89" s="1">
        <v>0</v>
      </c>
      <c r="E89" s="1">
        <v>7430.4409999999998</v>
      </c>
      <c r="F89" s="1">
        <v>2660.85</v>
      </c>
      <c r="G89" s="1">
        <v>-1849.318</v>
      </c>
    </row>
    <row r="90" spans="2:7" x14ac:dyDescent="0.25">
      <c r="B90" s="1">
        <v>8500</v>
      </c>
      <c r="C90" s="1">
        <v>0</v>
      </c>
      <c r="D90" s="1">
        <v>0</v>
      </c>
      <c r="E90" s="1">
        <v>7530.4409999999998</v>
      </c>
      <c r="F90" s="1">
        <v>2660.85</v>
      </c>
      <c r="G90" s="1">
        <v>-1849.318</v>
      </c>
    </row>
    <row r="91" spans="2:7" x14ac:dyDescent="0.25">
      <c r="B91" s="1">
        <v>8600</v>
      </c>
      <c r="C91" s="1">
        <v>0</v>
      </c>
      <c r="D91" s="1">
        <v>0</v>
      </c>
      <c r="E91" s="1">
        <v>7630.4409999999998</v>
      </c>
      <c r="F91" s="1">
        <v>2660.85</v>
      </c>
      <c r="G91" s="1">
        <v>-1849.318</v>
      </c>
    </row>
    <row r="92" spans="2:7" x14ac:dyDescent="0.25">
      <c r="B92" s="1">
        <v>8700</v>
      </c>
      <c r="C92" s="1">
        <v>0</v>
      </c>
      <c r="D92" s="1">
        <v>0</v>
      </c>
      <c r="E92" s="1">
        <v>7730.4409999999998</v>
      </c>
      <c r="F92" s="1">
        <v>2660.85</v>
      </c>
      <c r="G92" s="1">
        <v>-1849.318</v>
      </c>
    </row>
    <row r="93" spans="2:7" x14ac:dyDescent="0.25">
      <c r="B93" s="1">
        <v>8800</v>
      </c>
      <c r="C93" s="1">
        <v>0</v>
      </c>
      <c r="D93" s="1">
        <v>0</v>
      </c>
      <c r="E93" s="1">
        <v>7830.4409999999998</v>
      </c>
      <c r="F93" s="1">
        <v>2660.85</v>
      </c>
      <c r="G93" s="1">
        <v>-1849.318</v>
      </c>
    </row>
    <row r="94" spans="2:7" x14ac:dyDescent="0.25">
      <c r="B94" s="1">
        <v>8828.5589999999993</v>
      </c>
      <c r="C94" s="1">
        <v>0</v>
      </c>
      <c r="D94" s="1">
        <v>0</v>
      </c>
      <c r="E94" s="1">
        <v>7859</v>
      </c>
      <c r="F94" s="1">
        <v>2660.85</v>
      </c>
      <c r="G94" s="1">
        <v>-1849.318</v>
      </c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