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NGHORN F16 PAD\FINAL SURVEYS\"/>
    </mc:Choice>
  </mc:AlternateContent>
  <xr:revisionPtr revIDLastSave="0" documentId="8_{356CC9B6-A7C4-40A2-9D6B-02D8866CEAF4}" xr6:coauthVersionLast="47" xr6:coauthVersionMax="47" xr10:uidLastSave="{00000000-0000-0000-0000-000000000000}"/>
  <bookViews>
    <workbookView xWindow="660" yWindow="615" windowWidth="25185" windowHeight="148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<sst xmlns="http://schemas.openxmlformats.org/spreadsheetml/2006/main" count="41" uniqueCount="37">
  <si>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</si>
  <si>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</si>
  <si>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</si>
  <si>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</si>
  <si>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</si>
  <si>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</si>
  <si>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</si>
  <si>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</si>
  <si>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</si>
  <si>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</si>
  <si>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</si>
  <si>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</si>
  <si>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</si>
  <si>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</si>
  <si>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</si>
  <si>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</si>
  <si>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</si>
  <si>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</si>
  <si>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</si>
  <si>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</si>
  <si>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</si>
  <si>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</si>
  <si>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</si>
  <si>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</si>
  <si>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</si>
  <si>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</si>
  <si>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</si>
  <si>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</si>
  <si>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</si>
  <si>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</si>
  <si>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</si>
  <si>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</si>
  <si>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</si>
  <si>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</si>
  <si>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NWNW Sec. 16-T5N-R61W</t>
  </si>
  <si>
    <t>ACTUAL</t>
  </si>
  <si>
    <t>PH FENRIR F16 08N-20-03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</si>
</sst>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0.79100000000000004</v>
      </c>
      <c r="D3" s="13">
        <v>109.83</v>
      </c>
      <c r="E3" s="12">
        <v>100</v>
      </c>
      <c r="F3" s="12">
        <v>-0.23</v>
      </c>
      <c r="G3" s="12">
        <v>0.65</v>
      </c>
    </row>
    <row r="4" spans="1:11" x14ac:dyDescent="0.25">
      <c r="A4" s="5" t="s">
        <v>8</v>
      </c>
      <c r="B4" s="12">
        <v>200</v>
      </c>
      <c r="C4" s="13">
        <v>1.25</v>
      </c>
      <c r="D4" s="13">
        <v>116.471</v>
      </c>
      <c r="E4" s="12">
        <v>199.98</v>
      </c>
      <c r="F4" s="12">
        <v>-0.95</v>
      </c>
      <c r="G4" s="12">
        <v>2.3199999999999998</v>
      </c>
    </row>
    <row r="5" spans="1:11" x14ac:dyDescent="0.25">
      <c r="A5" s="11">
        <v>8960</v>
      </c>
      <c r="B5" s="12">
        <v>300</v>
      </c>
      <c r="C5" s="13">
        <v>1.792</v>
      </c>
      <c r="D5" s="13">
        <v>127.21299999999999</v>
      </c>
      <c r="E5" s="12">
        <v>299.94</v>
      </c>
      <c r="F5" s="12">
        <v>-2.38</v>
      </c>
      <c r="G5" s="12">
        <v>4.5599999999999996</v>
      </c>
    </row>
    <row r="6" spans="1:11" ht="15.75" thickBot="1" x14ac:dyDescent="0.3">
      <c r="A6" s="5" t="s">
        <v>9</v>
      </c>
      <c r="B6" s="12">
        <v>400</v>
      </c>
      <c r="C6" s="13">
        <v>2.0859999999999999</v>
      </c>
      <c r="D6" s="13">
        <v>133.19499999999999</v>
      </c>
      <c r="E6" s="12">
        <v>399.89</v>
      </c>
      <c r="F6" s="12">
        <v>-4.57</v>
      </c>
      <c r="G6" s="12">
        <v>7.1</v>
      </c>
    </row>
    <row r="7" spans="1:11" ht="15.75" thickBot="1" x14ac:dyDescent="0.3">
      <c r="A7" s="8" t="s">
        <v>36</v>
      </c>
      <c r="B7" s="12">
        <v>500</v>
      </c>
      <c r="C7" s="13">
        <v>2.3889999999999998</v>
      </c>
      <c r="D7" s="13">
        <v>130.203</v>
      </c>
      <c r="E7" s="12">
        <v>499.81</v>
      </c>
      <c r="F7" s="12">
        <v>-7.31</v>
      </c>
      <c r="G7" s="12">
        <v>10.029999999999999</v>
      </c>
    </row>
    <row r="8" spans="1:11" ht="15.75" thickBot="1" x14ac:dyDescent="0.3">
      <c r="A8" s="5" t="s">
        <v>12</v>
      </c>
      <c r="B8" s="12">
        <v>600</v>
      </c>
      <c r="C8" s="13">
        <v>1.8919999999999999</v>
      </c>
      <c r="D8" s="13">
        <v>119.92</v>
      </c>
      <c r="E8" s="12">
        <v>599.73</v>
      </c>
      <c r="F8" s="12">
        <v>-9.51</v>
      </c>
      <c r="G8" s="12">
        <v>13.3</v>
      </c>
    </row>
    <row r="9" spans="1:11" ht="15.75" thickBot="1" x14ac:dyDescent="0.3">
      <c r="A9" s="8"/>
      <c r="B9" s="12">
        <v>700</v>
      </c>
      <c r="C9" s="13">
        <v>1.117</v>
      </c>
      <c r="D9" s="13">
        <v>120.742</v>
      </c>
      <c r="E9" s="12">
        <v>699.7</v>
      </c>
      <c r="F9" s="12">
        <v>-10.65</v>
      </c>
      <c r="G9" s="12">
        <v>15.33</v>
      </c>
    </row>
    <row r="10" spans="1:11" ht="15.75" thickBot="1" x14ac:dyDescent="0.3">
      <c r="A10" s="6" t="s">
        <v>11</v>
      </c>
      <c r="B10" s="12">
        <v>800</v>
      </c>
      <c r="C10" s="13">
        <v>0.69499999999999995</v>
      </c>
      <c r="D10" s="13">
        <v>153.02099999999999</v>
      </c>
      <c r="E10" s="12">
        <v>799.68</v>
      </c>
      <c r="F10" s="12">
        <v>-11.78</v>
      </c>
      <c r="G10" s="12">
        <v>16.809999999999999</v>
      </c>
    </row>
    <row r="11" spans="1:11" ht="15.75" thickBot="1" x14ac:dyDescent="0.3">
      <c r="A11" t="s">
        <v>34</v>
      </c>
      <c r="B11" s="12">
        <v>900</v>
      </c>
      <c r="C11" s="13">
        <v>1.391</v>
      </c>
      <c r="D11" s="13">
        <v>261.14999999999998</v>
      </c>
      <c r="E11" s="12">
        <v>899.67</v>
      </c>
      <c r="F11" s="12">
        <v>-12.6</v>
      </c>
      <c r="G11" s="12">
        <v>15.91</v>
      </c>
    </row>
    <row r="12" spans="1:11" ht="15.75" thickBot="1" x14ac:dyDescent="0.3">
      <c r="A12" s="6" t="s">
        <v>10</v>
      </c>
      <c r="B12" s="12">
        <v>1000</v>
      </c>
      <c r="C12" s="13">
        <v>3.4980000000000002</v>
      </c>
      <c r="D12" s="13">
        <v>278.71499999999997</v>
      </c>
      <c r="E12" s="12">
        <v>999.58</v>
      </c>
      <c r="F12" s="12">
        <v>-12.37</v>
      </c>
      <c r="G12" s="12">
        <v>11.84</v>
      </c>
    </row>
    <row r="13" spans="1:11" ht="15.75" thickBot="1" x14ac:dyDescent="0.3">
      <c r="A13" s="8" t="s">
        <v>35</v>
      </c>
      <c r="B13" s="12">
        <v>1100</v>
      </c>
      <c r="C13" s="13">
        <v>5.8760000000000003</v>
      </c>
      <c r="D13" s="13">
        <v>279.94499999999999</v>
      </c>
      <c r="E13" s="12">
        <v>1099.23</v>
      </c>
      <c r="F13" s="12">
        <v>-10.89</v>
      </c>
      <c r="G13" s="12">
        <v>3.75</v>
      </c>
    </row>
    <row r="14" spans="1:11" ht="15.75" thickBot="1" x14ac:dyDescent="0.3">
      <c r="A14" s="6" t="s">
        <v>29</v>
      </c>
      <c r="B14" s="12">
        <v>1200</v>
      </c>
      <c r="C14" s="13">
        <v>8.01</v>
      </c>
      <c r="D14" s="13">
        <v>276.774</v>
      </c>
      <c r="E14" s="12">
        <v>1198.49</v>
      </c>
      <c r="F14" s="12">
        <v>-9.09</v>
      </c>
      <c r="G14" s="12">
        <v>-8.25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9.86</v>
      </c>
      <c r="D15" s="13">
        <v>273.45499999999998</v>
      </c>
      <c r="E15" s="12">
        <v>1297.26</v>
      </c>
      <c r="F15" s="12">
        <v>-7.72</v>
      </c>
      <c r="G15" s="12">
        <v>-23.77</v>
      </c>
    </row>
    <row r="16" spans="1:11" ht="15.75" thickBot="1" x14ac:dyDescent="0.3">
      <c r="A16" s="6" t="s">
        <v>13</v>
      </c>
      <c r="B16" s="12">
        <v>1400</v>
      </c>
      <c r="C16" s="13">
        <v>11.930999999999999</v>
      </c>
      <c r="D16" s="13">
        <v>271.02199999999999</v>
      </c>
      <c r="E16" s="12">
        <v>1395.47</v>
      </c>
      <c r="F16" s="12">
        <v>-7.03</v>
      </c>
      <c r="G16" s="12">
        <v>-42.59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15.045</v>
      </c>
      <c r="D17" s="13">
        <v>271.80900000000003</v>
      </c>
      <c r="E17" s="12">
        <v>1492.74</v>
      </c>
      <c r="F17" s="12">
        <v>-6.55</v>
      </c>
      <c r="G17" s="12">
        <v>-65.739999999999995</v>
      </c>
    </row>
    <row r="18" spans="1:7" ht="15.75" thickBot="1" x14ac:dyDescent="0.3">
      <c r="A18" s="6" t="s">
        <v>15</v>
      </c>
      <c r="B18" s="12">
        <v>1600</v>
      </c>
      <c r="C18" s="13">
        <v>16.059000000000001</v>
      </c>
      <c r="D18" s="13">
        <v>274.07600000000002</v>
      </c>
      <c r="E18" s="12">
        <v>1588.97</v>
      </c>
      <c r="F18" s="12">
        <v>-5.29</v>
      </c>
      <c r="G18" s="12">
        <v>-92.88</v>
      </c>
    </row>
    <row r="19" spans="1:7" x14ac:dyDescent="0.25">
      <c r="A19" t="e">
        <f>INDEX(Lookup!C2:C12,Lookup!D2)</f>
        <v>#VALUE!</v>
      </c>
      <c r="B19" s="12">
        <v>1700</v>
      </c>
      <c r="C19" s="13">
        <v>16.071999999999999</v>
      </c>
      <c r="D19" s="13">
        <v>276.214</v>
      </c>
      <c r="E19" s="12">
        <v>1685.01</v>
      </c>
      <c r="F19" s="12">
        <v>-2.4900000000000002</v>
      </c>
      <c r="G19" s="12">
        <v>-120.59</v>
      </c>
    </row>
    <row r="20" spans="1:7" x14ac:dyDescent="0.25">
      <c r="B20" s="12">
        <v>1800</v>
      </c>
      <c r="C20" s="13">
        <v>17.273</v>
      </c>
      <c r="D20" s="13">
        <v>274.637</v>
      </c>
      <c r="E20" s="12">
        <v>1781.08</v>
      </c>
      <c r="F20" s="12">
        <v>0.15</v>
      </c>
      <c r="G20" s="12">
        <v>-148.24</v>
      </c>
    </row>
    <row r="21" spans="1:7" x14ac:dyDescent="0.25">
      <c r="B21" s="12">
        <v>1900</v>
      </c>
      <c r="C21" s="13">
        <v>19.315000000000001</v>
      </c>
      <c r="D21" s="13">
        <v>273.26</v>
      </c>
      <c r="E21" s="12">
        <v>1875.73</v>
      </c>
      <c r="F21" s="12">
        <v>2.35</v>
      </c>
      <c r="G21" s="12">
        <v>-180.41</v>
      </c>
    </row>
    <row r="22" spans="1:7" x14ac:dyDescent="0.25">
      <c r="B22" s="12">
        <v>2000</v>
      </c>
      <c r="C22" s="13">
        <v>19.094000000000001</v>
      </c>
      <c r="D22" s="13">
        <v>272.7</v>
      </c>
      <c r="E22" s="12">
        <v>1970.17</v>
      </c>
      <c r="F22" s="12">
        <v>3.95</v>
      </c>
      <c r="G22" s="12">
        <v>-213.24</v>
      </c>
    </row>
    <row r="23" spans="1:7" x14ac:dyDescent="0.25">
      <c r="B23" s="12">
        <v>2100</v>
      </c>
      <c r="C23" s="13">
        <v>18.766999999999999</v>
      </c>
      <c r="D23" s="13">
        <v>272.64699999999999</v>
      </c>
      <c r="E23" s="12">
        <v>2064.7399999999998</v>
      </c>
      <c r="F23" s="12">
        <v>5.5</v>
      </c>
      <c r="G23" s="12">
        <v>-245.71</v>
      </c>
    </row>
    <row r="24" spans="1:7" x14ac:dyDescent="0.25">
      <c r="B24" s="12">
        <v>2200</v>
      </c>
      <c r="C24" s="13">
        <v>18.285</v>
      </c>
      <c r="D24" s="13">
        <v>272.61799999999999</v>
      </c>
      <c r="E24" s="12">
        <v>2159.5500000000002</v>
      </c>
      <c r="F24" s="12">
        <v>6.93</v>
      </c>
      <c r="G24" s="12">
        <v>-277.45999999999998</v>
      </c>
    </row>
    <row r="25" spans="1:7" x14ac:dyDescent="0.25">
      <c r="B25" s="12">
        <v>2300</v>
      </c>
      <c r="C25" s="13">
        <v>17.669</v>
      </c>
      <c r="D25" s="13">
        <v>272.90100000000001</v>
      </c>
      <c r="E25" s="12">
        <v>2254.66</v>
      </c>
      <c r="F25" s="12">
        <v>8.4</v>
      </c>
      <c r="G25" s="12">
        <v>-308.32</v>
      </c>
    </row>
    <row r="26" spans="1:7" x14ac:dyDescent="0.25">
      <c r="B26" s="12">
        <v>2400</v>
      </c>
      <c r="C26" s="13">
        <v>17.251999999999999</v>
      </c>
      <c r="D26" s="13">
        <v>272.47399999999999</v>
      </c>
      <c r="E26" s="12">
        <v>2350.0700000000002</v>
      </c>
      <c r="F26" s="12">
        <v>9.8699999999999992</v>
      </c>
      <c r="G26" s="12">
        <v>-338.22</v>
      </c>
    </row>
    <row r="27" spans="1:7" x14ac:dyDescent="0.25">
      <c r="B27" s="12">
        <v>2499.9899999999998</v>
      </c>
      <c r="C27" s="13">
        <v>16.831</v>
      </c>
      <c r="D27" s="13">
        <v>272.06599999999997</v>
      </c>
      <c r="E27" s="12">
        <v>2445.6799999999998</v>
      </c>
      <c r="F27" s="12">
        <v>11.01</v>
      </c>
      <c r="G27" s="12">
        <v>-367.53</v>
      </c>
    </row>
    <row r="28" spans="1:7" x14ac:dyDescent="0.25">
      <c r="B28" s="12">
        <v>2599.9899999999998</v>
      </c>
      <c r="C28" s="13">
        <v>16.244</v>
      </c>
      <c r="D28" s="13">
        <v>271.654</v>
      </c>
      <c r="E28" s="12">
        <v>2541.5300000000002</v>
      </c>
      <c r="F28" s="12">
        <v>11.94</v>
      </c>
      <c r="G28" s="12">
        <v>-396</v>
      </c>
    </row>
    <row r="29" spans="1:7" x14ac:dyDescent="0.25">
      <c r="B29" s="12">
        <v>2699.99</v>
      </c>
      <c r="C29" s="13">
        <v>15.635999999999999</v>
      </c>
      <c r="D29" s="13">
        <v>271.02999999999997</v>
      </c>
      <c r="E29" s="12">
        <v>2637.69</v>
      </c>
      <c r="F29" s="12">
        <v>12.59</v>
      </c>
      <c r="G29" s="12">
        <v>-423.45</v>
      </c>
    </row>
    <row r="30" spans="1:7" x14ac:dyDescent="0.25">
      <c r="B30" s="12">
        <v>2799.99</v>
      </c>
      <c r="C30" s="13">
        <v>16.317</v>
      </c>
      <c r="D30" s="13">
        <v>266.92399999999998</v>
      </c>
      <c r="E30" s="12">
        <v>2733.84</v>
      </c>
      <c r="F30" s="12">
        <v>12.13</v>
      </c>
      <c r="G30" s="12">
        <v>-450.89</v>
      </c>
    </row>
    <row r="31" spans="1:7" x14ac:dyDescent="0.25">
      <c r="B31" s="12">
        <v>2899.99</v>
      </c>
      <c r="C31" s="13">
        <v>15.917</v>
      </c>
      <c r="D31" s="13">
        <v>264.71899999999999</v>
      </c>
      <c r="E31" s="12">
        <v>2829.8</v>
      </c>
      <c r="F31" s="12">
        <v>9.91</v>
      </c>
      <c r="G31" s="12">
        <v>-478.94</v>
      </c>
    </row>
    <row r="32" spans="1:7" x14ac:dyDescent="0.25">
      <c r="B32" s="12">
        <v>2999.99</v>
      </c>
      <c r="C32" s="13">
        <v>16.463999999999999</v>
      </c>
      <c r="D32" s="13">
        <v>264.73099999999999</v>
      </c>
      <c r="E32" s="12">
        <v>2925.96</v>
      </c>
      <c r="F32" s="12">
        <v>7.3</v>
      </c>
      <c r="G32" s="12">
        <v>-506.25</v>
      </c>
    </row>
    <row r="33" spans="2:7" x14ac:dyDescent="0.25">
      <c r="B33" s="12">
        <v>3099.99</v>
      </c>
      <c r="C33" s="13">
        <v>15.61</v>
      </c>
      <c r="D33" s="13">
        <v>264.40499999999997</v>
      </c>
      <c r="E33" s="12">
        <v>3021.93</v>
      </c>
      <c r="F33" s="12">
        <v>4.7</v>
      </c>
      <c r="G33" s="12">
        <v>-534.23</v>
      </c>
    </row>
    <row r="34" spans="2:7" x14ac:dyDescent="0.25">
      <c r="B34" s="12">
        <v>3199.99</v>
      </c>
      <c r="C34" s="13">
        <v>16.902000000000001</v>
      </c>
      <c r="D34" s="13">
        <v>267.91300000000001</v>
      </c>
      <c r="E34" s="12">
        <v>3118.08</v>
      </c>
      <c r="F34" s="12">
        <v>2.69</v>
      </c>
      <c r="G34" s="12">
        <v>-561.63</v>
      </c>
    </row>
    <row r="35" spans="2:7" x14ac:dyDescent="0.25">
      <c r="B35" s="12">
        <v>3299.99</v>
      </c>
      <c r="C35" s="13">
        <v>17.382999999999999</v>
      </c>
      <c r="D35" s="13">
        <v>269.089</v>
      </c>
      <c r="E35" s="12">
        <v>3213.57</v>
      </c>
      <c r="F35" s="12">
        <v>2.04</v>
      </c>
      <c r="G35" s="12">
        <v>-591.30999999999995</v>
      </c>
    </row>
    <row r="36" spans="2:7" x14ac:dyDescent="0.25">
      <c r="B36" s="12">
        <v>3399.99</v>
      </c>
      <c r="C36" s="13">
        <v>17.334</v>
      </c>
      <c r="D36" s="13">
        <v>268.92500000000001</v>
      </c>
      <c r="E36" s="12">
        <v>3309.01</v>
      </c>
      <c r="F36" s="12">
        <v>1.54</v>
      </c>
      <c r="G36" s="12">
        <v>-621.16</v>
      </c>
    </row>
    <row r="37" spans="2:7" x14ac:dyDescent="0.25">
      <c r="B37" s="12">
        <v>3499.99</v>
      </c>
      <c r="C37" s="13">
        <v>17.419</v>
      </c>
      <c r="D37" s="13">
        <v>267.86099999999999</v>
      </c>
      <c r="E37" s="12">
        <v>3404.45</v>
      </c>
      <c r="F37" s="12">
        <v>0.71</v>
      </c>
      <c r="G37" s="12">
        <v>-651</v>
      </c>
    </row>
    <row r="38" spans="2:7" x14ac:dyDescent="0.25">
      <c r="B38" s="12">
        <v>3599.99</v>
      </c>
      <c r="C38" s="13">
        <v>17.331</v>
      </c>
      <c r="D38" s="13">
        <v>266.78500000000003</v>
      </c>
      <c r="E38" s="12">
        <v>3499.88</v>
      </c>
      <c r="F38" s="12">
        <v>-0.7</v>
      </c>
      <c r="G38" s="12">
        <v>-680.84</v>
      </c>
    </row>
    <row r="39" spans="2:7" x14ac:dyDescent="0.25">
      <c r="B39" s="12">
        <v>3699.99</v>
      </c>
      <c r="C39" s="13">
        <v>17.117999999999999</v>
      </c>
      <c r="D39" s="13">
        <v>266.87</v>
      </c>
      <c r="E39" s="12">
        <v>3595.39</v>
      </c>
      <c r="F39" s="12">
        <v>-2.33</v>
      </c>
      <c r="G39" s="12">
        <v>-710.43</v>
      </c>
    </row>
    <row r="40" spans="2:7" x14ac:dyDescent="0.25">
      <c r="B40" s="12">
        <v>3799.99</v>
      </c>
      <c r="C40" s="13">
        <v>16.481000000000002</v>
      </c>
      <c r="D40" s="13">
        <v>266.62799999999999</v>
      </c>
      <c r="E40" s="12">
        <v>3691.1</v>
      </c>
      <c r="F40" s="12">
        <v>-3.95</v>
      </c>
      <c r="G40" s="12">
        <v>-739.37</v>
      </c>
    </row>
    <row r="41" spans="2:7" x14ac:dyDescent="0.25">
      <c r="B41" s="12">
        <v>3899.99</v>
      </c>
      <c r="C41" s="13">
        <v>15.717000000000001</v>
      </c>
      <c r="D41" s="13">
        <v>267.01900000000001</v>
      </c>
      <c r="E41" s="12">
        <v>3787.27</v>
      </c>
      <c r="F41" s="12">
        <v>-5.73</v>
      </c>
      <c r="G41" s="12">
        <v>-766.72</v>
      </c>
    </row>
    <row r="42" spans="2:7" x14ac:dyDescent="0.25">
      <c r="B42" s="12">
        <v>3999.99</v>
      </c>
      <c r="C42" s="13">
        <v>15.991</v>
      </c>
      <c r="D42" s="13">
        <v>270.95499999999998</v>
      </c>
      <c r="E42" s="12">
        <v>3883.32</v>
      </c>
      <c r="F42" s="12">
        <v>-5.94</v>
      </c>
      <c r="G42" s="12">
        <v>-794.54</v>
      </c>
    </row>
    <row r="43" spans="2:7" x14ac:dyDescent="0.25">
      <c r="B43" s="12">
        <v>4099.99</v>
      </c>
      <c r="C43" s="13">
        <v>15.807</v>
      </c>
      <c r="D43" s="13">
        <v>272.41399999999999</v>
      </c>
      <c r="E43" s="12">
        <v>3979.79</v>
      </c>
      <c r="F43" s="12">
        <v>-5.42</v>
      </c>
      <c r="G43" s="12">
        <v>-820.84</v>
      </c>
    </row>
    <row r="44" spans="2:7" x14ac:dyDescent="0.25">
      <c r="B44" s="12">
        <v>4199.99</v>
      </c>
      <c r="C44" s="13">
        <v>17.565999999999999</v>
      </c>
      <c r="D44" s="13">
        <v>274.10199999999998</v>
      </c>
      <c r="E44" s="12">
        <v>4075.23</v>
      </c>
      <c r="F44" s="12">
        <v>-3.32</v>
      </c>
      <c r="G44" s="12">
        <v>-850.59</v>
      </c>
    </row>
    <row r="45" spans="2:7" x14ac:dyDescent="0.25">
      <c r="B45" s="12">
        <v>4299.99</v>
      </c>
      <c r="C45" s="13">
        <v>16.324999999999999</v>
      </c>
      <c r="D45" s="13">
        <v>270.92200000000003</v>
      </c>
      <c r="E45" s="12">
        <v>4170.9799999999996</v>
      </c>
      <c r="F45" s="12">
        <v>-1.92</v>
      </c>
      <c r="G45" s="12">
        <v>-879.41</v>
      </c>
    </row>
    <row r="46" spans="2:7" x14ac:dyDescent="0.25">
      <c r="B46" s="12">
        <v>4399.99</v>
      </c>
      <c r="C46" s="13">
        <v>17.385000000000002</v>
      </c>
      <c r="D46" s="13">
        <v>269.80799999999999</v>
      </c>
      <c r="E46" s="12">
        <v>4266.87</v>
      </c>
      <c r="F46" s="12">
        <v>-2.16</v>
      </c>
      <c r="G46" s="12">
        <v>-907.77</v>
      </c>
    </row>
    <row r="47" spans="2:7" x14ac:dyDescent="0.25">
      <c r="B47" s="12">
        <v>4499.99</v>
      </c>
      <c r="C47" s="13">
        <v>17.706</v>
      </c>
      <c r="D47" s="13">
        <v>270.15300000000002</v>
      </c>
      <c r="E47" s="12">
        <v>4361.92</v>
      </c>
      <c r="F47" s="12">
        <v>-1.94</v>
      </c>
      <c r="G47" s="12">
        <v>-938.82</v>
      </c>
    </row>
    <row r="48" spans="2:7" x14ac:dyDescent="0.25">
      <c r="B48" s="12">
        <v>4599.99</v>
      </c>
      <c r="C48" s="13">
        <v>17.937999999999999</v>
      </c>
      <c r="D48" s="13">
        <v>273.74799999999999</v>
      </c>
      <c r="E48" s="12">
        <v>4457.34</v>
      </c>
      <c r="F48" s="12">
        <v>-1.43</v>
      </c>
      <c r="G48" s="12">
        <v>-968.74</v>
      </c>
    </row>
    <row r="49" spans="2:7" x14ac:dyDescent="0.25">
      <c r="B49" s="12">
        <v>4699.99</v>
      </c>
      <c r="C49" s="13">
        <v>17.228999999999999</v>
      </c>
      <c r="D49" s="13">
        <v>275.35300000000001</v>
      </c>
      <c r="E49" s="12">
        <v>4552.43</v>
      </c>
      <c r="F49" s="12">
        <v>1.5</v>
      </c>
      <c r="G49" s="12">
        <v>-999.52</v>
      </c>
    </row>
    <row r="50" spans="2:7" x14ac:dyDescent="0.25">
      <c r="B50" s="12">
        <v>4799.99</v>
      </c>
      <c r="C50" s="13">
        <v>15.946999999999999</v>
      </c>
      <c r="D50" s="13">
        <v>272.99200000000002</v>
      </c>
      <c r="E50" s="12">
        <v>4648.33</v>
      </c>
      <c r="F50" s="12">
        <v>3.66</v>
      </c>
      <c r="G50" s="12">
        <v>-1027.78</v>
      </c>
    </row>
    <row r="51" spans="2:7" x14ac:dyDescent="0.25">
      <c r="B51" s="12">
        <v>4899.99</v>
      </c>
      <c r="C51" s="13">
        <v>16.878</v>
      </c>
      <c r="D51" s="13">
        <v>269.43700000000001</v>
      </c>
      <c r="E51" s="12">
        <v>4744.37</v>
      </c>
      <c r="F51" s="12">
        <v>4.26</v>
      </c>
      <c r="G51" s="12">
        <v>-1055.6199999999999</v>
      </c>
    </row>
    <row r="52" spans="2:7" x14ac:dyDescent="0.25">
      <c r="B52" s="12">
        <v>4999.99</v>
      </c>
      <c r="C52" s="13">
        <v>16.408000000000001</v>
      </c>
      <c r="D52" s="13">
        <v>267.548</v>
      </c>
      <c r="E52" s="12">
        <v>4840.07</v>
      </c>
      <c r="F52" s="12">
        <v>3.43</v>
      </c>
      <c r="G52" s="12">
        <v>-1084.5899999999999</v>
      </c>
    </row>
    <row r="53" spans="2:7" x14ac:dyDescent="0.25">
      <c r="B53" s="12">
        <v>5099.99</v>
      </c>
      <c r="C53" s="13">
        <v>17.100999999999999</v>
      </c>
      <c r="D53" s="13">
        <v>266.82799999999997</v>
      </c>
      <c r="E53" s="12">
        <v>4935.8900000000003</v>
      </c>
      <c r="F53" s="12">
        <v>1.99</v>
      </c>
      <c r="G53" s="12">
        <v>-1113.17</v>
      </c>
    </row>
    <row r="54" spans="2:7" x14ac:dyDescent="0.25">
      <c r="B54" s="12">
        <v>5199.99</v>
      </c>
      <c r="C54" s="13">
        <v>16.948</v>
      </c>
      <c r="D54" s="13">
        <v>271.77699999999999</v>
      </c>
      <c r="E54" s="12">
        <v>5031.49</v>
      </c>
      <c r="F54" s="12">
        <v>1.5</v>
      </c>
      <c r="G54" s="12">
        <v>-1142.51</v>
      </c>
    </row>
    <row r="55" spans="2:7" x14ac:dyDescent="0.25">
      <c r="B55" s="12">
        <v>5299.99</v>
      </c>
      <c r="C55" s="13">
        <v>17.664999999999999</v>
      </c>
      <c r="D55" s="13">
        <v>266.92899999999997</v>
      </c>
      <c r="E55" s="12">
        <v>5126.97</v>
      </c>
      <c r="F55" s="12">
        <v>1.2</v>
      </c>
      <c r="G55" s="12">
        <v>-1172.22</v>
      </c>
    </row>
    <row r="56" spans="2:7" x14ac:dyDescent="0.25">
      <c r="B56" s="12">
        <v>5399.99</v>
      </c>
      <c r="C56" s="13">
        <v>16.920000000000002</v>
      </c>
      <c r="D56" s="13">
        <v>269.31299999999999</v>
      </c>
      <c r="E56" s="12">
        <v>5222.4399999999996</v>
      </c>
      <c r="F56" s="12">
        <v>0.26</v>
      </c>
      <c r="G56" s="12">
        <v>-1201.94</v>
      </c>
    </row>
    <row r="57" spans="2:7" x14ac:dyDescent="0.25">
      <c r="B57" s="12">
        <v>5499.99</v>
      </c>
      <c r="C57" s="13">
        <v>16.015999999999998</v>
      </c>
      <c r="D57" s="13">
        <v>270.04700000000003</v>
      </c>
      <c r="E57" s="12">
        <v>5318.36</v>
      </c>
      <c r="F57" s="12">
        <v>-0.05</v>
      </c>
      <c r="G57" s="12">
        <v>-1230.21</v>
      </c>
    </row>
    <row r="58" spans="2:7" x14ac:dyDescent="0.25">
      <c r="B58" s="12">
        <v>5599.99</v>
      </c>
      <c r="C58" s="13">
        <v>16.07</v>
      </c>
      <c r="D58" s="13">
        <v>274.02100000000002</v>
      </c>
      <c r="E58" s="12">
        <v>5414.51</v>
      </c>
      <c r="F58" s="12">
        <v>1.3</v>
      </c>
      <c r="G58" s="12">
        <v>-1257.67</v>
      </c>
    </row>
    <row r="59" spans="2:7" x14ac:dyDescent="0.25">
      <c r="B59" s="12">
        <v>5699.99</v>
      </c>
      <c r="C59" s="13">
        <v>16.951000000000001</v>
      </c>
      <c r="D59" s="13">
        <v>269.56700000000001</v>
      </c>
      <c r="E59" s="12">
        <v>5510.36</v>
      </c>
      <c r="F59" s="12">
        <v>2.06</v>
      </c>
      <c r="G59" s="12">
        <v>-1286.1400000000001</v>
      </c>
    </row>
    <row r="60" spans="2:7" x14ac:dyDescent="0.25">
      <c r="B60" s="12">
        <v>5799.99</v>
      </c>
      <c r="C60" s="13">
        <v>17.117999999999999</v>
      </c>
      <c r="D60" s="13">
        <v>280.82299999999998</v>
      </c>
      <c r="E60" s="12">
        <v>5605.92</v>
      </c>
      <c r="F60" s="12">
        <v>2.1800000000000002</v>
      </c>
      <c r="G60" s="12">
        <v>-1315.55</v>
      </c>
    </row>
    <row r="61" spans="2:7" x14ac:dyDescent="0.25">
      <c r="B61" s="12">
        <v>5899.99</v>
      </c>
      <c r="C61" s="13">
        <v>21.231000000000002</v>
      </c>
      <c r="D61" s="13">
        <v>318.245</v>
      </c>
      <c r="E61" s="12">
        <v>5700.49</v>
      </c>
      <c r="F61" s="12">
        <v>19.2</v>
      </c>
      <c r="G61" s="12">
        <v>-1342.47</v>
      </c>
    </row>
    <row r="62" spans="2:7" x14ac:dyDescent="0.25">
      <c r="B62" s="12">
        <v>5999.99</v>
      </c>
      <c r="C62" s="13">
        <v>27.553000000000001</v>
      </c>
      <c r="D62" s="13">
        <v>333.57</v>
      </c>
      <c r="E62" s="12">
        <v>5791.65</v>
      </c>
      <c r="F62" s="12">
        <v>54.11</v>
      </c>
      <c r="G62" s="12">
        <v>-1363.66</v>
      </c>
    </row>
    <row r="63" spans="2:7" x14ac:dyDescent="0.25">
      <c r="B63" s="12">
        <v>6099.99</v>
      </c>
      <c r="C63" s="13">
        <v>35.576000000000001</v>
      </c>
      <c r="D63" s="13">
        <v>337.92500000000001</v>
      </c>
      <c r="E63" s="12">
        <v>5877.05</v>
      </c>
      <c r="F63" s="12">
        <v>101.29</v>
      </c>
      <c r="G63" s="12">
        <v>-1385.19</v>
      </c>
    </row>
    <row r="64" spans="2:7" x14ac:dyDescent="0.25">
      <c r="B64" s="12">
        <v>6199.99</v>
      </c>
      <c r="C64" s="13">
        <v>45.36</v>
      </c>
      <c r="D64" s="13">
        <v>343.78500000000003</v>
      </c>
      <c r="E64" s="12">
        <v>5953.14</v>
      </c>
      <c r="F64" s="12">
        <v>162.36000000000001</v>
      </c>
      <c r="G64" s="12">
        <v>-1406.49</v>
      </c>
    </row>
    <row r="65" spans="2:7" x14ac:dyDescent="0.25">
      <c r="B65" s="12">
        <v>6299.99</v>
      </c>
      <c r="C65" s="13">
        <v>55.207000000000001</v>
      </c>
      <c r="D65" s="13">
        <v>347.63600000000002</v>
      </c>
      <c r="E65" s="12">
        <v>6016.83</v>
      </c>
      <c r="F65" s="12">
        <v>237.06</v>
      </c>
      <c r="G65" s="12">
        <v>-1424.83</v>
      </c>
    </row>
    <row r="66" spans="2:7" x14ac:dyDescent="0.25">
      <c r="B66" s="12">
        <v>6399.99</v>
      </c>
      <c r="C66" s="13">
        <v>57.88</v>
      </c>
      <c r="D66" s="13">
        <v>348.31599999999997</v>
      </c>
      <c r="E66" s="12">
        <v>6069.95</v>
      </c>
      <c r="F66" s="12">
        <v>319.99</v>
      </c>
      <c r="G66" s="12">
        <v>-1442.07</v>
      </c>
    </row>
    <row r="67" spans="2:7" x14ac:dyDescent="0.25">
      <c r="B67" s="12">
        <v>6499.99</v>
      </c>
      <c r="C67" s="13">
        <v>62.444000000000003</v>
      </c>
      <c r="D67" s="13">
        <v>349.39800000000002</v>
      </c>
      <c r="E67" s="12">
        <v>6121.38</v>
      </c>
      <c r="F67" s="12">
        <v>404.02</v>
      </c>
      <c r="G67" s="12">
        <v>-1458.96</v>
      </c>
    </row>
    <row r="68" spans="2:7" x14ac:dyDescent="0.25">
      <c r="B68" s="12">
        <v>6599.99</v>
      </c>
      <c r="C68" s="13">
        <v>70.834999999999994</v>
      </c>
      <c r="D68" s="13">
        <v>353.37799999999999</v>
      </c>
      <c r="E68" s="12">
        <v>6161.08</v>
      </c>
      <c r="F68" s="12">
        <v>494.57</v>
      </c>
      <c r="G68" s="12">
        <v>-1473.17</v>
      </c>
    </row>
    <row r="69" spans="2:7" x14ac:dyDescent="0.25">
      <c r="B69" s="12">
        <v>6699.99</v>
      </c>
      <c r="C69" s="13">
        <v>77.801000000000002</v>
      </c>
      <c r="D69" s="13">
        <v>356.56</v>
      </c>
      <c r="E69" s="12">
        <v>6187.77</v>
      </c>
      <c r="F69" s="12">
        <v>590.53</v>
      </c>
      <c r="G69" s="12">
        <v>-1481.28</v>
      </c>
    </row>
    <row r="70" spans="2:7" x14ac:dyDescent="0.25">
      <c r="B70" s="12">
        <v>6799.99</v>
      </c>
      <c r="C70" s="13">
        <v>86.921999999999997</v>
      </c>
      <c r="D70" s="13">
        <v>0.95599999999999996</v>
      </c>
      <c r="E70" s="12">
        <v>6201.49</v>
      </c>
      <c r="F70" s="12">
        <v>689.42</v>
      </c>
      <c r="G70" s="12">
        <v>-1483.68</v>
      </c>
    </row>
    <row r="71" spans="2:7" x14ac:dyDescent="0.25">
      <c r="B71" s="12">
        <v>6899.99</v>
      </c>
      <c r="C71" s="13">
        <v>88.408000000000001</v>
      </c>
      <c r="D71" s="13">
        <v>1.385</v>
      </c>
      <c r="E71" s="12">
        <v>6204.55</v>
      </c>
      <c r="F71" s="12">
        <v>789.33</v>
      </c>
      <c r="G71" s="12">
        <v>-1481.12</v>
      </c>
    </row>
    <row r="72" spans="2:7" x14ac:dyDescent="0.25">
      <c r="B72" s="12">
        <v>6999.99</v>
      </c>
      <c r="C72" s="13">
        <v>88.254999999999995</v>
      </c>
      <c r="D72" s="13">
        <v>1.641</v>
      </c>
      <c r="E72" s="12">
        <v>6207.44</v>
      </c>
      <c r="F72" s="12">
        <v>889.26</v>
      </c>
      <c r="G72" s="12">
        <v>-1478.52</v>
      </c>
    </row>
    <row r="73" spans="2:7" x14ac:dyDescent="0.25">
      <c r="B73" s="12">
        <v>7099.99</v>
      </c>
      <c r="C73" s="13">
        <v>89.875</v>
      </c>
      <c r="D73" s="13">
        <v>359.28699999999998</v>
      </c>
      <c r="E73" s="12">
        <v>6209.09</v>
      </c>
      <c r="F73" s="12">
        <v>989.23</v>
      </c>
      <c r="G73" s="12">
        <v>-1477.64</v>
      </c>
    </row>
    <row r="74" spans="2:7" x14ac:dyDescent="0.25">
      <c r="B74" s="12">
        <v>7199.99</v>
      </c>
      <c r="C74" s="13">
        <v>89.638000000000005</v>
      </c>
      <c r="D74" s="13">
        <v>357.20100000000002</v>
      </c>
      <c r="E74" s="12">
        <v>6209.51</v>
      </c>
      <c r="F74" s="12">
        <v>1089.17</v>
      </c>
      <c r="G74" s="12">
        <v>-1480.76</v>
      </c>
    </row>
    <row r="75" spans="2:7" x14ac:dyDescent="0.25">
      <c r="B75" s="12">
        <v>7299.99</v>
      </c>
      <c r="C75" s="13">
        <v>89.462000000000003</v>
      </c>
      <c r="D75" s="13">
        <v>356.26</v>
      </c>
      <c r="E75" s="12">
        <v>6210.39</v>
      </c>
      <c r="F75" s="12">
        <v>1188.99</v>
      </c>
      <c r="G75" s="12">
        <v>-1486.72</v>
      </c>
    </row>
    <row r="76" spans="2:7" x14ac:dyDescent="0.25">
      <c r="B76" s="12">
        <v>7399.99</v>
      </c>
      <c r="C76" s="13">
        <v>90.04</v>
      </c>
      <c r="D76" s="13">
        <v>357.09300000000002</v>
      </c>
      <c r="E76" s="12">
        <v>6210.74</v>
      </c>
      <c r="F76" s="12">
        <v>1288.8399999999999</v>
      </c>
      <c r="G76" s="12">
        <v>-1492.18</v>
      </c>
    </row>
    <row r="77" spans="2:7" x14ac:dyDescent="0.25">
      <c r="B77" s="12">
        <v>7499.98</v>
      </c>
      <c r="C77" s="13">
        <v>90.05</v>
      </c>
      <c r="D77" s="13">
        <v>356.96</v>
      </c>
      <c r="E77" s="12">
        <v>6210.66</v>
      </c>
      <c r="F77" s="12">
        <v>1388.66</v>
      </c>
      <c r="G77" s="12">
        <v>-1498.16</v>
      </c>
    </row>
    <row r="78" spans="2:7" x14ac:dyDescent="0.25">
      <c r="B78" s="12">
        <v>7599.98</v>
      </c>
      <c r="C78" s="13">
        <v>89.738</v>
      </c>
      <c r="D78" s="13">
        <v>359.05200000000002</v>
      </c>
      <c r="E78" s="12">
        <v>6210.63</v>
      </c>
      <c r="F78" s="12">
        <v>1488.62</v>
      </c>
      <c r="G78" s="12">
        <v>-1500.56</v>
      </c>
    </row>
    <row r="79" spans="2:7" x14ac:dyDescent="0.25">
      <c r="B79" s="12">
        <v>7699.98</v>
      </c>
      <c r="C79" s="13">
        <v>89.492999999999995</v>
      </c>
      <c r="D79" s="13">
        <v>358.01</v>
      </c>
      <c r="E79" s="12">
        <v>6211.84</v>
      </c>
      <c r="F79" s="12">
        <v>1588.56</v>
      </c>
      <c r="G79" s="12">
        <v>-1503.77</v>
      </c>
    </row>
    <row r="80" spans="2:7" x14ac:dyDescent="0.25">
      <c r="B80" s="12">
        <v>7799.98</v>
      </c>
      <c r="C80" s="13">
        <v>90.242999999999995</v>
      </c>
      <c r="D80" s="13">
        <v>358.40300000000002</v>
      </c>
      <c r="E80" s="12">
        <v>6211.63</v>
      </c>
      <c r="F80" s="12">
        <v>1688.52</v>
      </c>
      <c r="G80" s="12">
        <v>-1506.5</v>
      </c>
    </row>
    <row r="81" spans="2:7" x14ac:dyDescent="0.25">
      <c r="B81" s="12">
        <v>7899.98</v>
      </c>
      <c r="C81" s="13">
        <v>89.855000000000004</v>
      </c>
      <c r="D81" s="13">
        <v>357.95100000000002</v>
      </c>
      <c r="E81" s="12">
        <v>6211.62</v>
      </c>
      <c r="F81" s="12">
        <v>1788.46</v>
      </c>
      <c r="G81" s="12">
        <v>-1509.84</v>
      </c>
    </row>
    <row r="82" spans="2:7" x14ac:dyDescent="0.25">
      <c r="B82" s="12">
        <v>7999.98</v>
      </c>
      <c r="C82" s="13">
        <v>89.665999999999997</v>
      </c>
      <c r="D82" s="13">
        <v>357.60899999999998</v>
      </c>
      <c r="E82" s="12">
        <v>6212.04</v>
      </c>
      <c r="F82" s="12">
        <v>1888.39</v>
      </c>
      <c r="G82" s="12">
        <v>-1513.58</v>
      </c>
    </row>
    <row r="83" spans="2:7" x14ac:dyDescent="0.25">
      <c r="B83" s="12">
        <v>8099.98</v>
      </c>
      <c r="C83" s="13">
        <v>89.929000000000002</v>
      </c>
      <c r="D83" s="13">
        <v>358.46100000000001</v>
      </c>
      <c r="E83" s="12">
        <v>6212.57</v>
      </c>
      <c r="F83" s="12">
        <v>1988.3</v>
      </c>
      <c r="G83" s="12">
        <v>-1517.6</v>
      </c>
    </row>
    <row r="84" spans="2:7" x14ac:dyDescent="0.25">
      <c r="B84" s="12">
        <v>8199.98</v>
      </c>
      <c r="C84" s="13">
        <v>90.028999999999996</v>
      </c>
      <c r="D84" s="13">
        <v>358.30099999999999</v>
      </c>
      <c r="E84" s="12">
        <v>6212.43</v>
      </c>
      <c r="F84" s="12">
        <v>2088.2800000000002</v>
      </c>
      <c r="G84" s="12">
        <v>-1519.66</v>
      </c>
    </row>
    <row r="85" spans="2:7" x14ac:dyDescent="0.25">
      <c r="B85" s="12">
        <v>8299.98</v>
      </c>
      <c r="C85" s="13">
        <v>89.69</v>
      </c>
      <c r="D85" s="13">
        <v>357.79500000000002</v>
      </c>
      <c r="E85" s="12">
        <v>6212.64</v>
      </c>
      <c r="F85" s="12">
        <v>2188.21</v>
      </c>
      <c r="G85" s="12">
        <v>-1523.39</v>
      </c>
    </row>
    <row r="86" spans="2:7" x14ac:dyDescent="0.25">
      <c r="B86" s="12">
        <v>8399.98</v>
      </c>
      <c r="C86" s="13">
        <v>89.094999999999999</v>
      </c>
      <c r="D86" s="13">
        <v>357.51499999999999</v>
      </c>
      <c r="E86" s="12">
        <v>6213.65</v>
      </c>
      <c r="F86" s="12">
        <v>2288.12</v>
      </c>
      <c r="G86" s="12">
        <v>-1527.4</v>
      </c>
    </row>
    <row r="87" spans="2:7" x14ac:dyDescent="0.25">
      <c r="B87" s="12">
        <v>8499.98</v>
      </c>
      <c r="C87" s="13">
        <v>89.177000000000007</v>
      </c>
      <c r="D87" s="13">
        <v>359.197</v>
      </c>
      <c r="E87" s="12">
        <v>6215.31</v>
      </c>
      <c r="F87" s="12">
        <v>2388.0500000000002</v>
      </c>
      <c r="G87" s="12">
        <v>-1530.69</v>
      </c>
    </row>
    <row r="88" spans="2:7" x14ac:dyDescent="0.25">
      <c r="B88" s="12">
        <v>8599.98</v>
      </c>
      <c r="C88" s="13">
        <v>89.3</v>
      </c>
      <c r="D88" s="13">
        <v>358.34100000000001</v>
      </c>
      <c r="E88" s="12">
        <v>6216.61</v>
      </c>
      <c r="F88" s="12">
        <v>2488.0300000000002</v>
      </c>
      <c r="G88" s="12">
        <v>-1532.37</v>
      </c>
    </row>
    <row r="89" spans="2:7" x14ac:dyDescent="0.25">
      <c r="B89" s="12">
        <v>8699.98</v>
      </c>
      <c r="C89" s="13">
        <v>88.373999999999995</v>
      </c>
      <c r="D89" s="13">
        <v>357.48599999999999</v>
      </c>
      <c r="E89" s="12">
        <v>6218.54</v>
      </c>
      <c r="F89" s="12">
        <v>2587.94</v>
      </c>
      <c r="G89" s="12">
        <v>-1536.08</v>
      </c>
    </row>
    <row r="90" spans="2:7" x14ac:dyDescent="0.25">
      <c r="B90" s="12">
        <v>8799.98</v>
      </c>
      <c r="C90" s="13">
        <v>87.953999999999994</v>
      </c>
      <c r="D90" s="13">
        <v>4.2000000000000003E-2</v>
      </c>
      <c r="E90" s="12">
        <v>6221.77</v>
      </c>
      <c r="F90" s="12">
        <v>2687.85</v>
      </c>
      <c r="G90" s="12">
        <v>-1538.41</v>
      </c>
    </row>
    <row r="91" spans="2:7" x14ac:dyDescent="0.25">
      <c r="B91" s="12">
        <v>8899.98</v>
      </c>
      <c r="C91" s="13">
        <v>89.722999999999999</v>
      </c>
      <c r="D91" s="13">
        <v>1.159</v>
      </c>
      <c r="E91" s="12">
        <v>6223.78</v>
      </c>
      <c r="F91" s="12">
        <v>2787.82</v>
      </c>
      <c r="G91" s="12">
        <v>-1537.35</v>
      </c>
    </row>
    <row r="92" spans="2:7" x14ac:dyDescent="0.25">
      <c r="B92" s="12">
        <v>8999.98</v>
      </c>
      <c r="C92" s="13">
        <v>90.311000000000007</v>
      </c>
      <c r="D92" s="13">
        <v>2.2970000000000002</v>
      </c>
      <c r="E92" s="12">
        <v>6223.76</v>
      </c>
      <c r="F92" s="12">
        <v>2887.77</v>
      </c>
      <c r="G92" s="12">
        <v>-1534.26</v>
      </c>
    </row>
    <row r="93" spans="2:7" x14ac:dyDescent="0.25">
      <c r="B93" s="12">
        <v>9099.98</v>
      </c>
      <c r="C93" s="13">
        <v>90.935000000000002</v>
      </c>
      <c r="D93" s="13">
        <v>2.4220000000000002</v>
      </c>
      <c r="E93" s="12">
        <v>6222.61</v>
      </c>
      <c r="F93" s="12">
        <v>2987.67</v>
      </c>
      <c r="G93" s="12">
        <v>-1530.04</v>
      </c>
    </row>
    <row r="94" spans="2:7" x14ac:dyDescent="0.25">
      <c r="B94" s="12">
        <v>9199.98</v>
      </c>
      <c r="C94" s="13">
        <v>91.04</v>
      </c>
      <c r="D94" s="13">
        <v>1.8140000000000001</v>
      </c>
      <c r="E94" s="12">
        <v>6220.85</v>
      </c>
      <c r="F94" s="12">
        <v>3087.58</v>
      </c>
      <c r="G94" s="12">
        <v>-1526.35</v>
      </c>
    </row>
    <row r="95" spans="2:7" x14ac:dyDescent="0.25">
      <c r="B95" s="12">
        <v>9299.98</v>
      </c>
      <c r="C95" s="12">
        <v>90.622</v>
      </c>
      <c r="D95" s="12">
        <v>1.1539999999999999</v>
      </c>
      <c r="E95" s="12">
        <v>6219.19</v>
      </c>
      <c r="F95" s="12">
        <v>3187.53</v>
      </c>
      <c r="G95" s="12">
        <v>-1523.72</v>
      </c>
    </row>
    <row r="96" spans="2:7" x14ac:dyDescent="0.25">
      <c r="B96" s="12">
        <v>9399.98</v>
      </c>
      <c r="C96" s="12">
        <v>89.608999999999995</v>
      </c>
      <c r="D96" s="12">
        <v>0.65400000000000003</v>
      </c>
      <c r="E96" s="12">
        <v>6219.18</v>
      </c>
      <c r="F96" s="12">
        <v>3287.52</v>
      </c>
      <c r="G96" s="12">
        <v>-1522.34</v>
      </c>
    </row>
    <row r="97" spans="2:7" x14ac:dyDescent="0.25">
      <c r="B97" s="12">
        <v>9499.98</v>
      </c>
      <c r="C97" s="12">
        <v>88.741</v>
      </c>
      <c r="D97" s="12">
        <v>0.35099999999999998</v>
      </c>
      <c r="E97" s="12">
        <v>6220.32</v>
      </c>
      <c r="F97" s="12">
        <v>3387.51</v>
      </c>
      <c r="G97" s="12">
        <v>-1521.18</v>
      </c>
    </row>
    <row r="98" spans="2:7" x14ac:dyDescent="0.25">
      <c r="B98" s="12">
        <v>9599.98</v>
      </c>
      <c r="C98" s="12">
        <v>88.253</v>
      </c>
      <c r="D98" s="12">
        <v>359.69499999999999</v>
      </c>
      <c r="E98" s="12">
        <v>6223.6</v>
      </c>
      <c r="F98" s="12">
        <v>3487.45</v>
      </c>
      <c r="G98" s="12">
        <v>-1521.39</v>
      </c>
    </row>
    <row r="99" spans="2:7" x14ac:dyDescent="0.25">
      <c r="B99" s="12">
        <v>9699.98</v>
      </c>
      <c r="C99" s="12">
        <v>88.894999999999996</v>
      </c>
      <c r="D99" s="12">
        <v>359.48099999999999</v>
      </c>
      <c r="E99" s="12">
        <v>6225.8</v>
      </c>
      <c r="F99" s="12">
        <v>3587.43</v>
      </c>
      <c r="G99" s="12">
        <v>-1522.01</v>
      </c>
    </row>
    <row r="100" spans="2:7" x14ac:dyDescent="0.25">
      <c r="B100" s="12">
        <v>9799.98</v>
      </c>
      <c r="C100" s="12">
        <v>89.504999999999995</v>
      </c>
      <c r="D100" s="12">
        <v>359.22500000000002</v>
      </c>
      <c r="E100" s="12">
        <v>6227.46</v>
      </c>
      <c r="F100" s="12">
        <v>3687.4</v>
      </c>
      <c r="G100" s="12">
        <v>-1523.22</v>
      </c>
    </row>
    <row r="101" spans="2:7" x14ac:dyDescent="0.25">
      <c r="B101" s="12">
        <v>9899.98</v>
      </c>
      <c r="C101" s="12">
        <v>90.072999999999993</v>
      </c>
      <c r="D101" s="12">
        <v>358.53199999999998</v>
      </c>
      <c r="E101" s="12">
        <v>6227.62</v>
      </c>
      <c r="F101" s="12">
        <v>3787.39</v>
      </c>
      <c r="G101" s="12">
        <v>-1524.96</v>
      </c>
    </row>
    <row r="102" spans="2:7" x14ac:dyDescent="0.25">
      <c r="B102" s="12">
        <v>9999.98</v>
      </c>
      <c r="C102" s="12">
        <v>89.912000000000006</v>
      </c>
      <c r="D102" s="12">
        <v>357.82400000000001</v>
      </c>
      <c r="E102" s="12">
        <v>6227.53</v>
      </c>
      <c r="F102" s="12">
        <v>3887.33</v>
      </c>
      <c r="G102" s="12">
        <v>-1528.27</v>
      </c>
    </row>
    <row r="103" spans="2:7" x14ac:dyDescent="0.25">
      <c r="B103" s="12">
        <v>10099.98</v>
      </c>
      <c r="C103" s="12">
        <v>89.616</v>
      </c>
      <c r="D103" s="12">
        <v>359.88400000000001</v>
      </c>
      <c r="E103" s="12">
        <v>6227.95</v>
      </c>
      <c r="F103" s="12">
        <v>3987.29</v>
      </c>
      <c r="G103" s="12">
        <v>-1530.93</v>
      </c>
    </row>
    <row r="104" spans="2:7" x14ac:dyDescent="0.25">
      <c r="B104" s="12">
        <v>10199.98</v>
      </c>
      <c r="C104" s="12">
        <v>89.55</v>
      </c>
      <c r="D104" s="12">
        <v>0.216</v>
      </c>
      <c r="E104" s="12">
        <v>6228.72</v>
      </c>
      <c r="F104" s="12">
        <v>4087.28</v>
      </c>
      <c r="G104" s="12">
        <v>-1530.26</v>
      </c>
    </row>
    <row r="105" spans="2:7" x14ac:dyDescent="0.25">
      <c r="B105" s="12">
        <v>10299.98</v>
      </c>
      <c r="C105" s="12">
        <v>88.995999999999995</v>
      </c>
      <c r="D105" s="12">
        <v>358.26</v>
      </c>
      <c r="E105" s="12">
        <v>6229.9</v>
      </c>
      <c r="F105" s="12">
        <v>4187.26</v>
      </c>
      <c r="G105" s="12">
        <v>-1531.35</v>
      </c>
    </row>
    <row r="106" spans="2:7" x14ac:dyDescent="0.25">
      <c r="B106" s="12">
        <v>10399.98</v>
      </c>
      <c r="C106" s="12">
        <v>90.768000000000001</v>
      </c>
      <c r="D106" s="12">
        <v>0.58399999999999996</v>
      </c>
      <c r="E106" s="12">
        <v>6230.41</v>
      </c>
      <c r="F106" s="12">
        <v>4287.2299999999996</v>
      </c>
      <c r="G106" s="12">
        <v>-1532.93</v>
      </c>
    </row>
    <row r="107" spans="2:7" x14ac:dyDescent="0.25">
      <c r="B107" s="12">
        <v>10499.98</v>
      </c>
      <c r="C107" s="12">
        <v>90.781999999999996</v>
      </c>
      <c r="D107" s="12">
        <v>0.79</v>
      </c>
      <c r="E107" s="12">
        <v>6228.92</v>
      </c>
      <c r="F107" s="12">
        <v>4387.21</v>
      </c>
      <c r="G107" s="12">
        <v>-1531.55</v>
      </c>
    </row>
    <row r="108" spans="2:7" x14ac:dyDescent="0.25">
      <c r="B108" s="12">
        <v>10599.98</v>
      </c>
      <c r="C108" s="12">
        <v>89.756</v>
      </c>
      <c r="D108" s="12">
        <v>0.104</v>
      </c>
      <c r="E108" s="12">
        <v>6228.44</v>
      </c>
      <c r="F108" s="12">
        <v>4487.21</v>
      </c>
      <c r="G108" s="12">
        <v>-1530.75</v>
      </c>
    </row>
    <row r="109" spans="2:7" x14ac:dyDescent="0.25">
      <c r="B109" s="12">
        <v>10699.98</v>
      </c>
      <c r="C109" s="12">
        <v>88.816999999999993</v>
      </c>
      <c r="D109" s="12">
        <v>359.02699999999999</v>
      </c>
      <c r="E109" s="12">
        <v>6229.83</v>
      </c>
      <c r="F109" s="12">
        <v>4587.1899999999996</v>
      </c>
      <c r="G109" s="12">
        <v>-1531.57</v>
      </c>
    </row>
    <row r="110" spans="2:7" x14ac:dyDescent="0.25">
      <c r="B110" s="12">
        <v>10799.98</v>
      </c>
      <c r="C110" s="12">
        <v>89.775000000000006</v>
      </c>
      <c r="D110" s="12">
        <v>359.14699999999999</v>
      </c>
      <c r="E110" s="12">
        <v>6231.27</v>
      </c>
      <c r="F110" s="12">
        <v>4687.16</v>
      </c>
      <c r="G110" s="12">
        <v>-1533.49</v>
      </c>
    </row>
    <row r="111" spans="2:7" x14ac:dyDescent="0.25">
      <c r="B111" s="12">
        <v>10899.98</v>
      </c>
      <c r="C111" s="12">
        <v>91.768000000000001</v>
      </c>
      <c r="D111" s="12">
        <v>1.121</v>
      </c>
      <c r="E111" s="12">
        <v>6229.52</v>
      </c>
      <c r="F111" s="12">
        <v>4787.13</v>
      </c>
      <c r="G111" s="12">
        <v>-1532.79</v>
      </c>
    </row>
    <row r="112" spans="2:7" x14ac:dyDescent="0.25">
      <c r="B112" s="12">
        <v>10999.98</v>
      </c>
      <c r="C112" s="12">
        <v>91.453999999999994</v>
      </c>
      <c r="D112" s="12">
        <v>0.68300000000000005</v>
      </c>
      <c r="E112" s="12">
        <v>6226.71</v>
      </c>
      <c r="F112" s="12">
        <v>4887.08</v>
      </c>
      <c r="G112" s="12">
        <v>-1531.41</v>
      </c>
    </row>
    <row r="113" spans="2:7" x14ac:dyDescent="0.25">
      <c r="B113" s="12">
        <v>11099.98</v>
      </c>
      <c r="C113" s="12">
        <v>91.120999999999995</v>
      </c>
      <c r="D113" s="12">
        <v>1.091</v>
      </c>
      <c r="E113" s="12">
        <v>6224.46</v>
      </c>
      <c r="F113" s="12">
        <v>4987.04</v>
      </c>
      <c r="G113" s="12">
        <v>-1529.84</v>
      </c>
    </row>
    <row r="114" spans="2:7" x14ac:dyDescent="0.25">
      <c r="B114" s="12">
        <v>11199.98</v>
      </c>
      <c r="C114" s="12">
        <v>90.704999999999998</v>
      </c>
      <c r="D114" s="12">
        <v>0.215</v>
      </c>
      <c r="E114" s="12">
        <v>6222.87</v>
      </c>
      <c r="F114" s="12">
        <v>5087.0200000000004</v>
      </c>
      <c r="G114" s="12">
        <v>-1528.76</v>
      </c>
    </row>
    <row r="115" spans="2:7" x14ac:dyDescent="0.25">
      <c r="B115" s="12">
        <v>11299.98</v>
      </c>
      <c r="C115" s="12">
        <v>90.56</v>
      </c>
      <c r="D115" s="12">
        <v>0.20399999999999999</v>
      </c>
      <c r="E115" s="12">
        <v>6221.82</v>
      </c>
      <c r="F115" s="12">
        <v>5187.01</v>
      </c>
      <c r="G115" s="12">
        <v>-1528.33</v>
      </c>
    </row>
    <row r="116" spans="2:7" x14ac:dyDescent="0.25">
      <c r="B116" s="12">
        <v>11399.98</v>
      </c>
      <c r="C116" s="12">
        <v>90.900999999999996</v>
      </c>
      <c r="D116" s="12">
        <v>359.589</v>
      </c>
      <c r="E116" s="12">
        <v>6220.57</v>
      </c>
      <c r="F116" s="12">
        <v>5287</v>
      </c>
      <c r="G116" s="12">
        <v>-1528.49</v>
      </c>
    </row>
    <row r="117" spans="2:7" x14ac:dyDescent="0.25">
      <c r="B117" s="12">
        <v>11499.98</v>
      </c>
      <c r="C117" s="12">
        <v>91.253</v>
      </c>
      <c r="D117" s="12">
        <v>358.96199999999999</v>
      </c>
      <c r="E117" s="12">
        <v>6218.59</v>
      </c>
      <c r="F117" s="12">
        <v>5386.97</v>
      </c>
      <c r="G117" s="12">
        <v>-1529.82</v>
      </c>
    </row>
    <row r="118" spans="2:7" x14ac:dyDescent="0.25">
      <c r="B118" s="12">
        <v>11599.98</v>
      </c>
      <c r="C118" s="12">
        <v>90.971999999999994</v>
      </c>
      <c r="D118" s="12">
        <v>359.45499999999998</v>
      </c>
      <c r="E118" s="12">
        <v>6216.57</v>
      </c>
      <c r="F118" s="12">
        <v>5486.94</v>
      </c>
      <c r="G118" s="12">
        <v>-1531.69</v>
      </c>
    </row>
    <row r="119" spans="2:7" x14ac:dyDescent="0.25">
      <c r="B119" s="12">
        <v>11699.98</v>
      </c>
      <c r="C119" s="12">
        <v>89.918000000000006</v>
      </c>
      <c r="D119" s="12">
        <v>0.74199999999999999</v>
      </c>
      <c r="E119" s="12">
        <v>6215.52</v>
      </c>
      <c r="F119" s="12">
        <v>5586.92</v>
      </c>
      <c r="G119" s="12">
        <v>-1530.86</v>
      </c>
    </row>
    <row r="120" spans="2:7" x14ac:dyDescent="0.25">
      <c r="B120" s="12">
        <v>11799.98</v>
      </c>
      <c r="C120" s="12">
        <v>88.835999999999999</v>
      </c>
      <c r="D120" s="12">
        <v>359.976</v>
      </c>
      <c r="E120" s="12">
        <v>6217.08</v>
      </c>
      <c r="F120" s="12">
        <v>5686.9</v>
      </c>
      <c r="G120" s="12">
        <v>-1530.32</v>
      </c>
    </row>
    <row r="121" spans="2:7" x14ac:dyDescent="0.25">
      <c r="B121" s="12">
        <v>11899.98</v>
      </c>
      <c r="C121" s="12">
        <v>88.722999999999999</v>
      </c>
      <c r="D121" s="12">
        <v>359.40499999999997</v>
      </c>
      <c r="E121" s="12">
        <v>6219.03</v>
      </c>
      <c r="F121" s="12">
        <v>5786.88</v>
      </c>
      <c r="G121" s="12">
        <v>-1530.84</v>
      </c>
    </row>
    <row r="122" spans="2:7" x14ac:dyDescent="0.25">
      <c r="B122" s="12">
        <v>11999.98</v>
      </c>
      <c r="C122" s="12">
        <v>88.031999999999996</v>
      </c>
      <c r="D122" s="12">
        <v>359.166</v>
      </c>
      <c r="E122" s="12">
        <v>6221.8</v>
      </c>
      <c r="F122" s="12">
        <v>5886.83</v>
      </c>
      <c r="G122" s="12">
        <v>-1532.26</v>
      </c>
    </row>
    <row r="123" spans="2:7" x14ac:dyDescent="0.25">
      <c r="B123" s="12">
        <v>12099.98</v>
      </c>
      <c r="C123" s="12">
        <v>88.849000000000004</v>
      </c>
      <c r="D123" s="12">
        <v>359.50599999999997</v>
      </c>
      <c r="E123" s="12">
        <v>6225.14</v>
      </c>
      <c r="F123" s="12">
        <v>5986.77</v>
      </c>
      <c r="G123" s="12">
        <v>-1533.49</v>
      </c>
    </row>
    <row r="124" spans="2:7" x14ac:dyDescent="0.25">
      <c r="B124" s="12">
        <v>12199.98</v>
      </c>
      <c r="C124" s="12">
        <v>89.304000000000002</v>
      </c>
      <c r="D124" s="12">
        <v>359.67700000000002</v>
      </c>
      <c r="E124" s="12">
        <v>6226.22</v>
      </c>
      <c r="F124" s="12">
        <v>6086.76</v>
      </c>
      <c r="G124" s="12">
        <v>-1534.09</v>
      </c>
    </row>
    <row r="125" spans="2:7" x14ac:dyDescent="0.25">
      <c r="B125" s="12">
        <v>12299.98</v>
      </c>
      <c r="C125" s="12">
        <v>88.742000000000004</v>
      </c>
      <c r="D125" s="12">
        <v>359.43</v>
      </c>
      <c r="E125" s="12">
        <v>6227.91</v>
      </c>
      <c r="F125" s="12">
        <v>6186.74</v>
      </c>
      <c r="G125" s="12">
        <v>-1534.81</v>
      </c>
    </row>
    <row r="126" spans="2:7" x14ac:dyDescent="0.25">
      <c r="B126" s="12">
        <v>12399.98</v>
      </c>
      <c r="C126" s="12">
        <v>89.064999999999998</v>
      </c>
      <c r="D126" s="12">
        <v>359.26900000000001</v>
      </c>
      <c r="E126" s="12">
        <v>6230.05</v>
      </c>
      <c r="F126" s="12">
        <v>6286.71</v>
      </c>
      <c r="G126" s="12">
        <v>-1535.99</v>
      </c>
    </row>
    <row r="127" spans="2:7" x14ac:dyDescent="0.25">
      <c r="B127" s="12">
        <v>12499.97</v>
      </c>
      <c r="C127" s="12">
        <v>88.872</v>
      </c>
      <c r="D127" s="12">
        <v>358.86900000000003</v>
      </c>
      <c r="E127" s="12">
        <v>6231.68</v>
      </c>
      <c r="F127" s="12">
        <v>6386.69</v>
      </c>
      <c r="G127" s="12">
        <v>-1537.55</v>
      </c>
    </row>
    <row r="128" spans="2:7" x14ac:dyDescent="0.25">
      <c r="B128" s="12">
        <v>12599.97</v>
      </c>
      <c r="C128" s="12">
        <v>89.082999999999998</v>
      </c>
      <c r="D128" s="12">
        <v>0.11799999999999999</v>
      </c>
      <c r="E128" s="12">
        <v>6233.56</v>
      </c>
      <c r="F128" s="12">
        <v>6486.66</v>
      </c>
      <c r="G128" s="12">
        <v>-1538.71</v>
      </c>
    </row>
    <row r="129" spans="2:7" x14ac:dyDescent="0.25">
      <c r="B129" s="12">
        <v>12699.97</v>
      </c>
      <c r="C129" s="12">
        <v>88.882999999999996</v>
      </c>
      <c r="D129" s="12">
        <v>0.70499999999999996</v>
      </c>
      <c r="E129" s="12">
        <v>6235.28</v>
      </c>
      <c r="F129" s="12">
        <v>6586.64</v>
      </c>
      <c r="G129" s="12">
        <v>-1537.87</v>
      </c>
    </row>
    <row r="130" spans="2:7" x14ac:dyDescent="0.25">
      <c r="B130" s="12">
        <v>12799.97</v>
      </c>
      <c r="C130" s="12">
        <v>88.762</v>
      </c>
      <c r="D130" s="12">
        <v>0.79900000000000004</v>
      </c>
      <c r="E130" s="12">
        <v>6237.34</v>
      </c>
      <c r="F130" s="12">
        <v>6686.61</v>
      </c>
      <c r="G130" s="12">
        <v>-1536.54</v>
      </c>
    </row>
    <row r="131" spans="2:7" x14ac:dyDescent="0.25">
      <c r="B131" s="12">
        <v>12899.97</v>
      </c>
      <c r="C131" s="12">
        <v>88.524000000000001</v>
      </c>
      <c r="D131" s="12">
        <v>0.309</v>
      </c>
      <c r="E131" s="12">
        <v>6239.76</v>
      </c>
      <c r="F131" s="12">
        <v>6786.58</v>
      </c>
      <c r="G131" s="12">
        <v>-1535.61</v>
      </c>
    </row>
    <row r="132" spans="2:7" x14ac:dyDescent="0.25">
      <c r="B132" s="12">
        <v>12999.97</v>
      </c>
      <c r="C132" s="12">
        <v>90.158000000000001</v>
      </c>
      <c r="D132" s="12">
        <v>1.49</v>
      </c>
      <c r="E132" s="12">
        <v>6240.76</v>
      </c>
      <c r="F132" s="12">
        <v>6886.55</v>
      </c>
      <c r="G132" s="12">
        <v>-1533.93</v>
      </c>
    </row>
    <row r="133" spans="2:7" x14ac:dyDescent="0.25">
      <c r="B133" s="12">
        <v>13099.97</v>
      </c>
      <c r="C133" s="12">
        <v>89.691999999999993</v>
      </c>
      <c r="D133" s="12">
        <v>1.2470000000000001</v>
      </c>
      <c r="E133" s="12">
        <v>6240.94</v>
      </c>
      <c r="F133" s="12">
        <v>6986.52</v>
      </c>
      <c r="G133" s="12">
        <v>-1531.64</v>
      </c>
    </row>
    <row r="134" spans="2:7" x14ac:dyDescent="0.25">
      <c r="B134" s="12">
        <v>13199.97</v>
      </c>
      <c r="C134" s="12">
        <v>89.623000000000005</v>
      </c>
      <c r="D134" s="12">
        <v>1.871</v>
      </c>
      <c r="E134" s="12">
        <v>6241.53</v>
      </c>
      <c r="F134" s="12">
        <v>7086.48</v>
      </c>
      <c r="G134" s="12">
        <v>-1528.89</v>
      </c>
    </row>
    <row r="135" spans="2:7" x14ac:dyDescent="0.25">
      <c r="B135" s="12">
        <v>13299.97</v>
      </c>
      <c r="C135" s="12">
        <v>89.456999999999994</v>
      </c>
      <c r="D135" s="12">
        <v>2.2229999999999999</v>
      </c>
      <c r="E135" s="12">
        <v>6242.29</v>
      </c>
      <c r="F135" s="12">
        <v>7186.41</v>
      </c>
      <c r="G135" s="12">
        <v>-1525.29</v>
      </c>
    </row>
    <row r="136" spans="2:7" x14ac:dyDescent="0.25">
      <c r="B136" s="12">
        <v>13399.97</v>
      </c>
      <c r="C136" s="12">
        <v>89.738</v>
      </c>
      <c r="D136" s="12">
        <v>1.6990000000000001</v>
      </c>
      <c r="E136" s="12">
        <v>6243.41</v>
      </c>
      <c r="F136" s="12">
        <v>7286.33</v>
      </c>
      <c r="G136" s="12">
        <v>-1521.41</v>
      </c>
    </row>
    <row r="137" spans="2:7" x14ac:dyDescent="0.25">
      <c r="B137" s="12">
        <v>13499.97</v>
      </c>
      <c r="C137" s="12">
        <v>90.769000000000005</v>
      </c>
      <c r="D137" s="12">
        <v>0.23599999999999999</v>
      </c>
      <c r="E137" s="12">
        <v>6242.46</v>
      </c>
      <c r="F137" s="12">
        <v>7386.31</v>
      </c>
      <c r="G137" s="12">
        <v>-1520.22</v>
      </c>
    </row>
    <row r="138" spans="2:7" x14ac:dyDescent="0.25">
      <c r="B138" s="12">
        <v>13599.97</v>
      </c>
      <c r="C138" s="12">
        <v>90.53</v>
      </c>
      <c r="D138" s="12">
        <v>0.248</v>
      </c>
      <c r="E138" s="12">
        <v>6241.53</v>
      </c>
      <c r="F138" s="12">
        <v>7486.31</v>
      </c>
      <c r="G138" s="12">
        <v>-1519.71</v>
      </c>
    </row>
    <row r="139" spans="2:7" x14ac:dyDescent="0.25">
      <c r="B139" s="12">
        <v>13699.97</v>
      </c>
      <c r="C139" s="12">
        <v>90.846999999999994</v>
      </c>
      <c r="D139" s="12">
        <v>0.379</v>
      </c>
      <c r="E139" s="12">
        <v>6240.31</v>
      </c>
      <c r="F139" s="12">
        <v>7586.3</v>
      </c>
      <c r="G139" s="12">
        <v>-1519.34</v>
      </c>
    </row>
    <row r="140" spans="2:7" x14ac:dyDescent="0.25">
      <c r="B140" s="12">
        <v>13799.97</v>
      </c>
      <c r="C140" s="12">
        <v>90.197999999999993</v>
      </c>
      <c r="D140" s="12">
        <v>7.4999999999999997E-2</v>
      </c>
      <c r="E140" s="12">
        <v>6239.01</v>
      </c>
      <c r="F140" s="12">
        <v>7686.29</v>
      </c>
      <c r="G140" s="12">
        <v>-1518.57</v>
      </c>
    </row>
    <row r="141" spans="2:7" x14ac:dyDescent="0.25">
      <c r="B141" s="12">
        <v>13899.97</v>
      </c>
      <c r="C141" s="12">
        <v>89.585999999999999</v>
      </c>
      <c r="D141" s="12">
        <v>358.58800000000002</v>
      </c>
      <c r="E141" s="12">
        <v>6239.53</v>
      </c>
      <c r="F141" s="12">
        <v>7786.28</v>
      </c>
      <c r="G141" s="12">
        <v>-1519.6</v>
      </c>
    </row>
    <row r="142" spans="2:7" x14ac:dyDescent="0.25">
      <c r="B142" s="12">
        <v>13999.97</v>
      </c>
      <c r="C142" s="12">
        <v>89.218999999999994</v>
      </c>
      <c r="D142" s="12">
        <v>358.08300000000003</v>
      </c>
      <c r="E142" s="12">
        <v>6240.43</v>
      </c>
      <c r="F142" s="12">
        <v>7886.22</v>
      </c>
      <c r="G142" s="12">
        <v>-1522.92</v>
      </c>
    </row>
    <row r="143" spans="2:7" x14ac:dyDescent="0.25">
      <c r="B143" s="12">
        <v>14099.97</v>
      </c>
      <c r="C143" s="12">
        <v>90.120999999999995</v>
      </c>
      <c r="D143" s="12">
        <v>359.46</v>
      </c>
      <c r="E143" s="12">
        <v>6241.45</v>
      </c>
      <c r="F143" s="12">
        <v>7986.18</v>
      </c>
      <c r="G143" s="12">
        <v>-1525.39</v>
      </c>
    </row>
    <row r="144" spans="2:7" x14ac:dyDescent="0.25">
      <c r="B144" s="12">
        <v>14199.97</v>
      </c>
      <c r="C144" s="12">
        <v>90.846999999999994</v>
      </c>
      <c r="D144" s="12">
        <v>358.95100000000002</v>
      </c>
      <c r="E144" s="12">
        <v>6240.39</v>
      </c>
      <c r="F144" s="12">
        <v>8086.17</v>
      </c>
      <c r="G144" s="12">
        <v>-1526.2</v>
      </c>
    </row>
    <row r="145" spans="2:7" x14ac:dyDescent="0.25">
      <c r="B145" s="12">
        <v>14299.97</v>
      </c>
      <c r="C145" s="12">
        <v>90.947000000000003</v>
      </c>
      <c r="D145" s="12">
        <v>358.74</v>
      </c>
      <c r="E145" s="12">
        <v>6238.77</v>
      </c>
      <c r="F145" s="12">
        <v>8186.13</v>
      </c>
      <c r="G145" s="12">
        <v>-1528.45</v>
      </c>
    </row>
    <row r="146" spans="2:7" x14ac:dyDescent="0.25">
      <c r="B146" s="12">
        <v>14399.97</v>
      </c>
      <c r="C146" s="12">
        <v>89.977999999999994</v>
      </c>
      <c r="D146" s="12">
        <v>358.185</v>
      </c>
      <c r="E146" s="12">
        <v>6237.82</v>
      </c>
      <c r="F146" s="12">
        <v>8286.09</v>
      </c>
      <c r="G146" s="12">
        <v>-1531.03</v>
      </c>
    </row>
    <row r="147" spans="2:7" x14ac:dyDescent="0.25">
      <c r="B147" s="12">
        <v>14499.97</v>
      </c>
      <c r="C147" s="12">
        <v>89.831000000000003</v>
      </c>
      <c r="D147" s="12">
        <v>357.65100000000001</v>
      </c>
      <c r="E147" s="12">
        <v>6238.09</v>
      </c>
      <c r="F147" s="12">
        <v>8386.02</v>
      </c>
      <c r="G147" s="12">
        <v>-1534.68</v>
      </c>
    </row>
    <row r="148" spans="2:7" x14ac:dyDescent="0.25">
      <c r="B148" s="12">
        <v>14599.97</v>
      </c>
      <c r="C148" s="12">
        <v>90.442999999999998</v>
      </c>
      <c r="D148" s="12">
        <v>0.78500000000000003</v>
      </c>
      <c r="E148" s="12">
        <v>6237.88</v>
      </c>
      <c r="F148" s="12">
        <v>8485.99</v>
      </c>
      <c r="G148" s="12">
        <v>-1536.24</v>
      </c>
    </row>
    <row r="149" spans="2:7" x14ac:dyDescent="0.25">
      <c r="B149" s="12">
        <v>14699.97</v>
      </c>
      <c r="C149" s="12">
        <v>90.403000000000006</v>
      </c>
      <c r="D149" s="12">
        <v>8.4000000000000005E-2</v>
      </c>
      <c r="E149" s="12">
        <v>6237.1</v>
      </c>
      <c r="F149" s="12">
        <v>8585.98</v>
      </c>
      <c r="G149" s="12">
        <v>-1535.47</v>
      </c>
    </row>
    <row r="150" spans="2:7" x14ac:dyDescent="0.25">
      <c r="B150" s="12">
        <v>14799.97</v>
      </c>
      <c r="C150" s="12">
        <v>89.552000000000007</v>
      </c>
      <c r="D150" s="12">
        <v>359.86500000000001</v>
      </c>
      <c r="E150" s="12">
        <v>6237.21</v>
      </c>
      <c r="F150" s="12">
        <v>8685.98</v>
      </c>
      <c r="G150" s="12">
        <v>-1535.43</v>
      </c>
    </row>
    <row r="151" spans="2:7" x14ac:dyDescent="0.25">
      <c r="B151" s="12">
        <v>14899.97</v>
      </c>
      <c r="C151" s="12">
        <v>89.465000000000003</v>
      </c>
      <c r="D151" s="12">
        <v>358.84199999999998</v>
      </c>
      <c r="E151" s="12">
        <v>6237.99</v>
      </c>
      <c r="F151" s="12">
        <v>8785.9699999999993</v>
      </c>
      <c r="G151" s="12">
        <v>-1536.66</v>
      </c>
    </row>
    <row r="152" spans="2:7" x14ac:dyDescent="0.25">
      <c r="B152" s="12">
        <v>14999.97</v>
      </c>
      <c r="C152" s="12">
        <v>88.858999999999995</v>
      </c>
      <c r="D152" s="12">
        <v>358.95600000000002</v>
      </c>
      <c r="E152" s="12">
        <v>6239.52</v>
      </c>
      <c r="F152" s="12">
        <v>8885.93</v>
      </c>
      <c r="G152" s="12">
        <v>-1538.84</v>
      </c>
    </row>
    <row r="153" spans="2:7" x14ac:dyDescent="0.25">
      <c r="B153" s="12">
        <v>15099.97</v>
      </c>
      <c r="C153" s="12">
        <v>88.853999999999999</v>
      </c>
      <c r="D153" s="12">
        <v>0.31</v>
      </c>
      <c r="E153" s="12">
        <v>6241.67</v>
      </c>
      <c r="F153" s="12">
        <v>8985.91</v>
      </c>
      <c r="G153" s="12">
        <v>-1539.38</v>
      </c>
    </row>
    <row r="154" spans="2:7" x14ac:dyDescent="0.25">
      <c r="B154" s="12">
        <v>15199.97</v>
      </c>
      <c r="C154" s="12">
        <v>89.054000000000002</v>
      </c>
      <c r="D154" s="12">
        <v>1.3939999999999999</v>
      </c>
      <c r="E154" s="12">
        <v>6243.21</v>
      </c>
      <c r="F154" s="12">
        <v>9085.8799999999992</v>
      </c>
      <c r="G154" s="12">
        <v>-1537.99</v>
      </c>
    </row>
    <row r="155" spans="2:7" x14ac:dyDescent="0.25">
      <c r="B155" s="12">
        <v>15299.97</v>
      </c>
      <c r="C155" s="12">
        <v>89.048000000000002</v>
      </c>
      <c r="D155" s="12">
        <v>2.85</v>
      </c>
      <c r="E155" s="12">
        <v>6245.31</v>
      </c>
      <c r="F155" s="12">
        <v>9185.7900000000009</v>
      </c>
      <c r="G155" s="12">
        <v>-1534.3</v>
      </c>
    </row>
    <row r="156" spans="2:7" x14ac:dyDescent="0.25">
      <c r="B156" s="12">
        <v>15399.97</v>
      </c>
      <c r="C156" s="12">
        <v>90.656000000000006</v>
      </c>
      <c r="D156" s="12">
        <v>3.5070000000000001</v>
      </c>
      <c r="E156" s="12">
        <v>6245.7</v>
      </c>
      <c r="F156" s="12">
        <v>9285.61</v>
      </c>
      <c r="G156" s="12">
        <v>-1528.32</v>
      </c>
    </row>
    <row r="157" spans="2:7" x14ac:dyDescent="0.25">
      <c r="B157" s="12">
        <v>15499.97</v>
      </c>
      <c r="C157" s="12">
        <v>91.438000000000002</v>
      </c>
      <c r="D157" s="12">
        <v>2.9929999999999999</v>
      </c>
      <c r="E157" s="12">
        <v>6243.33</v>
      </c>
      <c r="F157" s="12">
        <v>9385.42</v>
      </c>
      <c r="G157" s="12">
        <v>-1522.67</v>
      </c>
    </row>
    <row r="158" spans="2:7" x14ac:dyDescent="0.25">
      <c r="B158" s="12">
        <v>15599.97</v>
      </c>
      <c r="C158" s="12">
        <v>91.206000000000003</v>
      </c>
      <c r="D158" s="12">
        <v>2.375</v>
      </c>
      <c r="E158" s="12">
        <v>6241.14</v>
      </c>
      <c r="F158" s="12">
        <v>9485.2800000000007</v>
      </c>
      <c r="G158" s="12">
        <v>-1517.93</v>
      </c>
    </row>
    <row r="159" spans="2:7" x14ac:dyDescent="0.25">
      <c r="B159" s="12">
        <v>15699.97</v>
      </c>
      <c r="C159" s="12">
        <v>91.271000000000001</v>
      </c>
      <c r="D159" s="12">
        <v>1.8320000000000001</v>
      </c>
      <c r="E159" s="12">
        <v>6239</v>
      </c>
      <c r="F159" s="12">
        <v>9585.19</v>
      </c>
      <c r="G159" s="12">
        <v>-1514.33</v>
      </c>
    </row>
    <row r="160" spans="2:7" x14ac:dyDescent="0.25">
      <c r="B160" s="12">
        <v>15799.97</v>
      </c>
      <c r="C160" s="12">
        <v>90.847999999999999</v>
      </c>
      <c r="D160" s="12">
        <v>1.1910000000000001</v>
      </c>
      <c r="E160" s="12">
        <v>6236.98</v>
      </c>
      <c r="F160" s="12">
        <v>9685.1299999999992</v>
      </c>
      <c r="G160" s="12">
        <v>-1511.62</v>
      </c>
    </row>
    <row r="161" spans="2:7" x14ac:dyDescent="0.25">
      <c r="B161" s="12">
        <v>15899.97</v>
      </c>
      <c r="C161" s="12">
        <v>90.278999999999996</v>
      </c>
      <c r="D161" s="12">
        <v>1.298</v>
      </c>
      <c r="E161" s="12">
        <v>6236.04</v>
      </c>
      <c r="F161" s="12">
        <v>9785.11</v>
      </c>
      <c r="G161" s="12">
        <v>-1509.69</v>
      </c>
    </row>
    <row r="162" spans="2:7" x14ac:dyDescent="0.25">
      <c r="B162" s="12">
        <v>15999.97</v>
      </c>
      <c r="C162" s="12">
        <v>89.245000000000005</v>
      </c>
      <c r="D162" s="12">
        <v>0.28899999999999998</v>
      </c>
      <c r="E162" s="12">
        <v>6236.33</v>
      </c>
      <c r="F162" s="12">
        <v>9885.09</v>
      </c>
      <c r="G162" s="12">
        <v>-1507.96</v>
      </c>
    </row>
    <row r="163" spans="2:7" x14ac:dyDescent="0.25">
      <c r="B163" s="12">
        <v>16099.97</v>
      </c>
      <c r="C163" s="12">
        <v>88.915999999999997</v>
      </c>
      <c r="D163" s="12">
        <v>359.37400000000002</v>
      </c>
      <c r="E163" s="12">
        <v>6238.09</v>
      </c>
      <c r="F163" s="12">
        <v>9985.07</v>
      </c>
      <c r="G163" s="12">
        <v>-1508.36</v>
      </c>
    </row>
    <row r="164" spans="2:7" x14ac:dyDescent="0.25">
      <c r="B164" s="12">
        <v>16199.97</v>
      </c>
      <c r="C164" s="12">
        <v>88.873000000000005</v>
      </c>
      <c r="D164" s="12">
        <v>1.61</v>
      </c>
      <c r="E164" s="12">
        <v>6240.03</v>
      </c>
      <c r="F164" s="12">
        <v>10085.040000000001</v>
      </c>
      <c r="G164" s="12">
        <v>-1507.9</v>
      </c>
    </row>
    <row r="165" spans="2:7" x14ac:dyDescent="0.25">
      <c r="B165" s="12">
        <v>16299.97</v>
      </c>
      <c r="C165" s="12">
        <v>88.343000000000004</v>
      </c>
      <c r="D165" s="12">
        <v>1.554</v>
      </c>
      <c r="E165" s="12">
        <v>6242.42</v>
      </c>
      <c r="F165" s="12">
        <v>10184.969999999999</v>
      </c>
      <c r="G165" s="12">
        <v>-1504.91</v>
      </c>
    </row>
    <row r="166" spans="2:7" x14ac:dyDescent="0.25">
      <c r="B166" s="12">
        <v>16399.97</v>
      </c>
      <c r="C166" s="12">
        <v>91.686000000000007</v>
      </c>
      <c r="D166" s="12">
        <v>3.2650000000000001</v>
      </c>
      <c r="E166" s="12">
        <v>6242.49</v>
      </c>
      <c r="F166" s="12">
        <v>10284.86</v>
      </c>
      <c r="G166" s="12">
        <v>-1500.76</v>
      </c>
    </row>
    <row r="167" spans="2:7" x14ac:dyDescent="0.25">
      <c r="B167" s="12">
        <v>16499.97</v>
      </c>
      <c r="C167" s="12">
        <v>90.307000000000002</v>
      </c>
      <c r="D167" s="12">
        <v>2.7050000000000001</v>
      </c>
      <c r="E167" s="12">
        <v>6240.8</v>
      </c>
      <c r="F167" s="12">
        <v>10384.709999999999</v>
      </c>
      <c r="G167" s="12">
        <v>-1495.53</v>
      </c>
    </row>
    <row r="168" spans="2:7" x14ac:dyDescent="0.25">
      <c r="B168" s="12">
        <v>16599.97</v>
      </c>
      <c r="C168" s="12">
        <v>89.753</v>
      </c>
      <c r="D168" s="12">
        <v>2.0209999999999999</v>
      </c>
      <c r="E168" s="12">
        <v>6240.79</v>
      </c>
      <c r="F168" s="12">
        <v>10484.629999999999</v>
      </c>
      <c r="G168" s="12">
        <v>-1491.61</v>
      </c>
    </row>
    <row r="169" spans="2:7" x14ac:dyDescent="0.25">
      <c r="B169" s="12">
        <v>16699.97</v>
      </c>
      <c r="C169" s="12">
        <v>89.843999999999994</v>
      </c>
      <c r="D169" s="12">
        <v>2.9710000000000001</v>
      </c>
      <c r="E169" s="12">
        <v>6241.31</v>
      </c>
      <c r="F169" s="12">
        <v>10584.53</v>
      </c>
      <c r="G169" s="12">
        <v>-1487.09</v>
      </c>
    </row>
    <row r="170" spans="2:7" x14ac:dyDescent="0.25">
      <c r="B170" s="12">
        <v>16799.97</v>
      </c>
      <c r="C170" s="12">
        <v>90.590999999999994</v>
      </c>
      <c r="D170" s="12">
        <v>2.8580000000000001</v>
      </c>
      <c r="E170" s="12">
        <v>6240.66</v>
      </c>
      <c r="F170" s="12">
        <v>10684.39</v>
      </c>
      <c r="G170" s="12">
        <v>-1482</v>
      </c>
    </row>
    <row r="171" spans="2:7" x14ac:dyDescent="0.25">
      <c r="B171" s="12">
        <v>16899.97</v>
      </c>
      <c r="C171" s="12">
        <v>90.32</v>
      </c>
      <c r="D171" s="12">
        <v>2.79</v>
      </c>
      <c r="E171" s="12">
        <v>6239.99</v>
      </c>
      <c r="F171" s="12">
        <v>10784.27</v>
      </c>
      <c r="G171" s="12">
        <v>-1477.1</v>
      </c>
    </row>
    <row r="172" spans="2:7" x14ac:dyDescent="0.25">
      <c r="B172" s="12">
        <v>16917</v>
      </c>
      <c r="C172" s="12">
        <v>90.32</v>
      </c>
      <c r="D172" s="12">
        <v>2.79</v>
      </c>
      <c r="E172" s="12">
        <v>6239.9</v>
      </c>
      <c r="F172" s="12">
        <v>10801.28</v>
      </c>
      <c r="G172" s="12">
        <v>-1476.27</v>
      </c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2025-03-21T16:23:43Z</dcterms:modified>
</cp:coreProperties>
</file>