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filterPrivacy="1" codeName="ThisWorkbook" defaultThemeVersion="124226"/>
  <xr:revisionPtr revIDLastSave="0" documentId="13_ncr:1_{9ACF7BE4-1DBE-47D3-98A5-495E40BDEAF8}" xr6:coauthVersionLast="47" xr6:coauthVersionMax="47" xr10:uidLastSave="{00000000-0000-0000-0000-000000000000}"/>
  <bookViews>
    <workbookView xWindow="57585" yWindow="-7770" windowWidth="960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<sst xmlns="http://schemas.openxmlformats.org/spreadsheetml/2006/main" count="43" uniqueCount="39">
  <si>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</si>
  <si>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</si>
  <si>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</si>
  <si>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</si>
  <si>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</si>
  <si>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</si>
  <si>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</si>
  <si>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</si>
  <si>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</si>
  <si>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</si>
  <si>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</si>
  <si>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</si>
  <si>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</si>
  <si>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</si>
  <si>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</si>
  <si>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</si>
  <si>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</si>
  <si>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</si>
  <si>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</si>
  <si>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</si>
  <si>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</si>
  <si>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</si>
  <si>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</si>
  <si>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</si>
  <si>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</si>
  <si>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</si>
  <si>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</si>
  <si>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</si>
  <si>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</si>
  <si>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</si>
  <si>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</si>
  <si>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</si>
  <si>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</si>
  <si>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</si>
  <si>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</si>
  <si>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</si>
  <si>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SECTION 13, T2S, R98W</t>
  </si>
  <si>
    <t>RG 322-13-298</t>
  </si>
  <si>
    <t>05-103-12602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</si>
</sst>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25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391</v>
      </c>
      <c r="C3">
        <v>6.5</v>
      </c>
      <c r="D3">
        <v>138.4</v>
      </c>
      <c r="E3">
        <v>390.16</v>
      </c>
      <c r="F3">
        <v>-16.57</v>
      </c>
      <c r="G3">
        <v>14.71</v>
      </c>
      <c r="H3"/>
    </row>
    <row r="4" spans="1:8" ht="15" thickBot="1" x14ac:dyDescent="0.35">
      <c r="A4" s="1" t="s">
        <v>8</v>
      </c>
      <c r="B4">
        <v>481</v>
      </c>
      <c r="C4">
        <v>8.17</v>
      </c>
      <c r="D4">
        <v>142.53</v>
      </c>
      <c r="E4">
        <v>479.42</v>
      </c>
      <c r="F4">
        <v>-25.45</v>
      </c>
      <c r="G4">
        <v>21.98</v>
      </c>
      <c r="H4"/>
    </row>
    <row r="5" spans="1:8" ht="15" thickBot="1" x14ac:dyDescent="0.35">
      <c r="A5" s="3">
        <v>96850</v>
      </c>
      <c r="B5">
        <v>570</v>
      </c>
      <c r="C5">
        <v>8.08</v>
      </c>
      <c r="D5">
        <v>144.46</v>
      </c>
      <c r="E5">
        <v>567.53</v>
      </c>
      <c r="F5">
        <v>-35.56</v>
      </c>
      <c r="G5">
        <v>29.47</v>
      </c>
      <c r="H5"/>
    </row>
    <row r="6" spans="1:8" ht="15" thickBot="1" x14ac:dyDescent="0.35">
      <c r="A6" s="1" t="s">
        <v>9</v>
      </c>
      <c r="B6">
        <v>661</v>
      </c>
      <c r="C6">
        <v>8.8699999999999992</v>
      </c>
      <c r="D6">
        <v>149.47</v>
      </c>
      <c r="E6">
        <v>657.54</v>
      </c>
      <c r="F6">
        <v>-46.81</v>
      </c>
      <c r="G6">
        <v>36.75</v>
      </c>
      <c r="H6"/>
    </row>
    <row r="7" spans="1:8" ht="15" thickBot="1" x14ac:dyDescent="0.35">
      <c r="A7" s="4" t="s">
        <v>37</v>
      </c>
      <c r="B7">
        <v>752</v>
      </c>
      <c r="C7">
        <v>8.52</v>
      </c>
      <c r="D7">
        <v>153.87</v>
      </c>
      <c r="E7">
        <v>747.49</v>
      </c>
      <c r="F7">
        <v>-58.9</v>
      </c>
      <c r="G7">
        <v>43.28</v>
      </c>
      <c r="H7"/>
    </row>
    <row r="8" spans="1:8" ht="15" thickBot="1" x14ac:dyDescent="0.35">
      <c r="A8" s="1" t="s">
        <v>12</v>
      </c>
      <c r="B8">
        <v>844</v>
      </c>
      <c r="C8">
        <v>8.61</v>
      </c>
      <c r="D8">
        <v>155.37</v>
      </c>
      <c r="E8">
        <v>838.47</v>
      </c>
      <c r="F8">
        <v>-71.28</v>
      </c>
      <c r="G8">
        <v>49.15</v>
      </c>
      <c r="H8"/>
    </row>
    <row r="9" spans="1:8" ht="15" thickBot="1" x14ac:dyDescent="0.35">
      <c r="A9" s="4" t="s">
        <v>38</v>
      </c>
      <c r="B9">
        <v>934</v>
      </c>
      <c r="C9">
        <v>8.56</v>
      </c>
      <c r="D9">
        <v>155.1</v>
      </c>
      <c r="E9">
        <v>927.46</v>
      </c>
      <c r="F9">
        <v>-83.48</v>
      </c>
      <c r="G9">
        <v>54.78</v>
      </c>
      <c r="H9"/>
    </row>
    <row r="10" spans="1:8" ht="15" thickBot="1" x14ac:dyDescent="0.35">
      <c r="A10" s="2" t="s">
        <v>11</v>
      </c>
      <c r="B10">
        <v>1025</v>
      </c>
      <c r="C10">
        <v>7.51</v>
      </c>
      <c r="D10">
        <v>150.79</v>
      </c>
      <c r="E10">
        <v>1017.56</v>
      </c>
      <c r="F10">
        <v>-94.82</v>
      </c>
      <c r="G10">
        <v>60.53</v>
      </c>
      <c r="H10"/>
    </row>
    <row r="11" spans="1:8" ht="15" thickBot="1" x14ac:dyDescent="0.35">
      <c r="A11" s="8" t="s">
        <v>36</v>
      </c>
      <c r="B11">
        <v>1119</v>
      </c>
      <c r="C11">
        <v>5.75</v>
      </c>
      <c r="D11">
        <v>144.38</v>
      </c>
      <c r="E11">
        <v>1110.93</v>
      </c>
      <c r="F11">
        <v>-104.01</v>
      </c>
      <c r="G11">
        <v>66.27</v>
      </c>
      <c r="H11"/>
    </row>
    <row r="12" spans="1:8" ht="15" thickBot="1" x14ac:dyDescent="0.35">
      <c r="A12" s="2" t="s">
        <v>10</v>
      </c>
      <c r="B12">
        <v>1213</v>
      </c>
      <c r="C12">
        <v>6.1</v>
      </c>
      <c r="D12">
        <v>138.66</v>
      </c>
      <c r="E12">
        <v>1204.43</v>
      </c>
      <c r="F12">
        <v>-111.58</v>
      </c>
      <c r="G12">
        <v>72.31</v>
      </c>
      <c r="H12"/>
    </row>
    <row r="13" spans="1:8" ht="15" thickBot="1" x14ac:dyDescent="0.35">
      <c r="A13" s="7" t="s">
        <v>35</v>
      </c>
      <c r="B13">
        <v>1294</v>
      </c>
      <c r="C13">
        <v>5.71</v>
      </c>
      <c r="D13">
        <v>145.26</v>
      </c>
      <c r="E13">
        <v>1285</v>
      </c>
      <c r="F13">
        <v>-118.13</v>
      </c>
      <c r="G13">
        <v>77.45</v>
      </c>
      <c r="H13"/>
    </row>
    <row r="14" spans="1:8" ht="15" thickBot="1" x14ac:dyDescent="0.35">
      <c r="A14" s="2" t="s">
        <v>29</v>
      </c>
      <c r="B14">
        <v>1479</v>
      </c>
      <c r="C14">
        <v>4.74</v>
      </c>
      <c r="D14">
        <v>150.18</v>
      </c>
      <c r="E14">
        <v>1469.23</v>
      </c>
      <c r="F14">
        <v>-132.32</v>
      </c>
      <c r="G14">
        <v>86.5</v>
      </c>
      <c r="H14"/>
    </row>
    <row r="15" spans="1:8" ht="15" thickBot="1" x14ac:dyDescent="0.35">
      <c r="A15" t="str">
        <f>INDEX(Lookup!E2:E5,Lookup!F2)</f>
        <v>Directional</v>
      </c>
      <c r="B15">
        <v>1571</v>
      </c>
      <c r="C15">
        <v>6.76</v>
      </c>
      <c r="D15">
        <v>141.13</v>
      </c>
      <c r="E15">
        <v>1560.77</v>
      </c>
      <c r="F15">
        <v>-139.84</v>
      </c>
      <c r="G15">
        <v>91.79</v>
      </c>
      <c r="H15"/>
    </row>
    <row r="16" spans="1:8" ht="15" thickBot="1" x14ac:dyDescent="0.35">
      <c r="A16" s="2" t="s">
        <v>13</v>
      </c>
      <c r="B16">
        <v>1662</v>
      </c>
      <c r="C16">
        <v>8.74</v>
      </c>
      <c r="D16">
        <v>140.07</v>
      </c>
      <c r="E16">
        <v>1650.93</v>
      </c>
      <c r="F16">
        <v>-149.31</v>
      </c>
      <c r="G16">
        <v>99.59</v>
      </c>
      <c r="H16"/>
    </row>
    <row r="17" spans="1:8" ht="15" thickBot="1" x14ac:dyDescent="0.35">
      <c r="A17" t="str">
        <f>INDEX(Lookup!A2:A4,Lookup!B2)</f>
        <v>True</v>
      </c>
      <c r="B17">
        <v>1755</v>
      </c>
      <c r="C17">
        <v>9.49</v>
      </c>
      <c r="D17">
        <v>142.53</v>
      </c>
      <c r="E17">
        <v>1742.76</v>
      </c>
      <c r="F17">
        <v>-160.81</v>
      </c>
      <c r="G17">
        <v>108.79</v>
      </c>
      <c r="H17"/>
    </row>
    <row r="18" spans="1:8" ht="15" thickBot="1" x14ac:dyDescent="0.35">
      <c r="A18" s="2" t="s">
        <v>15</v>
      </c>
      <c r="B18">
        <v>1847</v>
      </c>
      <c r="C18">
        <v>9.75</v>
      </c>
      <c r="D18">
        <v>141.65</v>
      </c>
      <c r="E18">
        <v>1833.46</v>
      </c>
      <c r="F18">
        <v>-172.94</v>
      </c>
      <c r="G18">
        <v>118.23</v>
      </c>
      <c r="H18"/>
    </row>
    <row r="19" spans="1:8" x14ac:dyDescent="0.3">
      <c r="A19" t="e">
        <f>INDEX(Lookup!C2:C12,Lookup!D2)</f>
        <v>#VALUE!</v>
      </c>
      <c r="B19">
        <v>1938</v>
      </c>
      <c r="C19">
        <v>9.6199999999999992</v>
      </c>
      <c r="D19">
        <v>140.6</v>
      </c>
      <c r="E19">
        <v>1923.17</v>
      </c>
      <c r="F19">
        <v>-184.86</v>
      </c>
      <c r="G19">
        <v>127.84</v>
      </c>
      <c r="H19"/>
    </row>
    <row r="20" spans="1:8" x14ac:dyDescent="0.3">
      <c r="B20">
        <v>2030</v>
      </c>
      <c r="C20">
        <v>9.9700000000000006</v>
      </c>
      <c r="D20">
        <v>148.33000000000001</v>
      </c>
      <c r="E20">
        <v>2013.83</v>
      </c>
      <c r="F20">
        <v>-197.58</v>
      </c>
      <c r="G20">
        <v>136.9</v>
      </c>
      <c r="H20"/>
    </row>
    <row r="21" spans="1:8" x14ac:dyDescent="0.3">
      <c r="B21">
        <v>2121</v>
      </c>
      <c r="C21">
        <v>10.06</v>
      </c>
      <c r="D21">
        <v>149.38999999999999</v>
      </c>
      <c r="E21">
        <v>2103.44</v>
      </c>
      <c r="F21">
        <v>-211.12</v>
      </c>
      <c r="G21">
        <v>145.09</v>
      </c>
      <c r="H21"/>
    </row>
    <row r="22" spans="1:8" x14ac:dyDescent="0.3">
      <c r="B22">
        <v>2212</v>
      </c>
      <c r="C22">
        <v>10.5</v>
      </c>
      <c r="D22">
        <v>149.21</v>
      </c>
      <c r="E22">
        <v>2192.98</v>
      </c>
      <c r="F22">
        <v>-225.09</v>
      </c>
      <c r="G22">
        <v>153.38</v>
      </c>
      <c r="H22"/>
    </row>
    <row r="23" spans="1:8" x14ac:dyDescent="0.3">
      <c r="B23">
        <v>2304</v>
      </c>
      <c r="C23">
        <v>10.19</v>
      </c>
      <c r="D23">
        <v>150.35</v>
      </c>
      <c r="E23">
        <v>2283.48</v>
      </c>
      <c r="F23">
        <v>-239.36</v>
      </c>
      <c r="G23">
        <v>161.69</v>
      </c>
      <c r="H23"/>
    </row>
    <row r="24" spans="1:8" x14ac:dyDescent="0.3">
      <c r="B24">
        <v>2395</v>
      </c>
      <c r="C24">
        <v>9.31</v>
      </c>
      <c r="D24">
        <v>151.41</v>
      </c>
      <c r="E24">
        <v>2373.17</v>
      </c>
      <c r="F24">
        <v>-252.82</v>
      </c>
      <c r="G24">
        <v>169.2</v>
      </c>
      <c r="H24"/>
    </row>
    <row r="25" spans="1:8" x14ac:dyDescent="0.3">
      <c r="B25">
        <v>2487</v>
      </c>
      <c r="C25">
        <v>8.2100000000000009</v>
      </c>
      <c r="D25">
        <v>148.86000000000001</v>
      </c>
      <c r="E25">
        <v>2464.1</v>
      </c>
      <c r="F25">
        <v>-264.98</v>
      </c>
      <c r="G25">
        <v>176.16</v>
      </c>
      <c r="H25"/>
    </row>
    <row r="26" spans="1:8" x14ac:dyDescent="0.3">
      <c r="B26">
        <v>2579</v>
      </c>
      <c r="C26">
        <v>6.76</v>
      </c>
      <c r="D26">
        <v>148.86000000000001</v>
      </c>
      <c r="E26">
        <v>2555.31</v>
      </c>
      <c r="F26">
        <v>-275.23</v>
      </c>
      <c r="G26">
        <v>182.35</v>
      </c>
      <c r="H26"/>
    </row>
    <row r="27" spans="1:8" x14ac:dyDescent="0.3">
      <c r="B27">
        <v>2671</v>
      </c>
      <c r="C27">
        <v>7.55</v>
      </c>
      <c r="D27">
        <v>152.29</v>
      </c>
      <c r="E27">
        <v>2646.59</v>
      </c>
      <c r="F27">
        <v>-285.22000000000003</v>
      </c>
      <c r="G27">
        <v>187.97</v>
      </c>
      <c r="H27"/>
    </row>
    <row r="28" spans="1:8" x14ac:dyDescent="0.3">
      <c r="B28">
        <v>2762</v>
      </c>
      <c r="C28">
        <v>9.18</v>
      </c>
      <c r="D28">
        <v>154.47999999999999</v>
      </c>
      <c r="E28">
        <v>2736.62</v>
      </c>
      <c r="F28">
        <v>-297.06</v>
      </c>
      <c r="G28">
        <v>193.87</v>
      </c>
      <c r="H28"/>
    </row>
    <row r="29" spans="1:8" x14ac:dyDescent="0.3">
      <c r="B29">
        <v>2853</v>
      </c>
      <c r="C29">
        <v>9.27</v>
      </c>
      <c r="D29">
        <v>155.28</v>
      </c>
      <c r="E29">
        <v>2826.44</v>
      </c>
      <c r="F29">
        <v>-310.27</v>
      </c>
      <c r="G29">
        <v>200.07</v>
      </c>
      <c r="H29"/>
    </row>
    <row r="30" spans="1:8" x14ac:dyDescent="0.3">
      <c r="B30">
        <v>2945</v>
      </c>
      <c r="C30">
        <v>8.52</v>
      </c>
      <c r="D30">
        <v>153.78</v>
      </c>
      <c r="E30">
        <v>2917.34</v>
      </c>
      <c r="F30">
        <v>-323.12</v>
      </c>
      <c r="G30">
        <v>206.18</v>
      </c>
      <c r="H30"/>
    </row>
    <row r="31" spans="1:8" x14ac:dyDescent="0.3">
      <c r="B31">
        <v>3036</v>
      </c>
      <c r="C31">
        <v>7.6</v>
      </c>
      <c r="D31">
        <v>155.28</v>
      </c>
      <c r="E31">
        <v>3007.44</v>
      </c>
      <c r="F31">
        <v>-334.63</v>
      </c>
      <c r="G31">
        <v>211.67</v>
      </c>
      <c r="H31"/>
    </row>
    <row r="32" spans="1:8" x14ac:dyDescent="0.3">
      <c r="B32">
        <v>3165</v>
      </c>
      <c r="C32">
        <v>6.72</v>
      </c>
      <c r="D32">
        <v>151.13999999999999</v>
      </c>
      <c r="E32">
        <v>3135.43</v>
      </c>
      <c r="F32">
        <v>-348.99</v>
      </c>
      <c r="G32">
        <v>218.88</v>
      </c>
      <c r="H32"/>
    </row>
    <row r="33" spans="2:8" x14ac:dyDescent="0.3">
      <c r="B33">
        <v>3257</v>
      </c>
      <c r="C33">
        <v>8.52</v>
      </c>
      <c r="D33">
        <v>148.51</v>
      </c>
      <c r="E33">
        <v>3226.62</v>
      </c>
      <c r="F33">
        <v>-359.52</v>
      </c>
      <c r="G33">
        <v>225.04</v>
      </c>
      <c r="H33"/>
    </row>
    <row r="34" spans="2:8" x14ac:dyDescent="0.3">
      <c r="B34">
        <v>3350</v>
      </c>
      <c r="C34">
        <v>7.6</v>
      </c>
      <c r="D34">
        <v>143.32</v>
      </c>
      <c r="E34">
        <v>3318.7</v>
      </c>
      <c r="F34">
        <v>-370.32</v>
      </c>
      <c r="G34">
        <v>232.31</v>
      </c>
      <c r="H34"/>
    </row>
    <row r="35" spans="2:8" x14ac:dyDescent="0.3">
      <c r="B35">
        <v>3441</v>
      </c>
      <c r="C35">
        <v>7.2</v>
      </c>
      <c r="D35">
        <v>147.72</v>
      </c>
      <c r="E35">
        <v>3408.94</v>
      </c>
      <c r="F35">
        <v>-379.97</v>
      </c>
      <c r="G35">
        <v>238.95</v>
      </c>
      <c r="H35"/>
    </row>
    <row r="36" spans="2:8" x14ac:dyDescent="0.3">
      <c r="B36">
        <v>3532</v>
      </c>
      <c r="C36">
        <v>7.2</v>
      </c>
      <c r="D36">
        <v>147.63</v>
      </c>
      <c r="E36">
        <v>3499.22</v>
      </c>
      <c r="F36">
        <v>-389.61</v>
      </c>
      <c r="G36">
        <v>245.05</v>
      </c>
      <c r="H36"/>
    </row>
    <row r="37" spans="2:8" x14ac:dyDescent="0.3">
      <c r="B37">
        <v>3623</v>
      </c>
      <c r="C37">
        <v>8.61</v>
      </c>
      <c r="D37">
        <v>143.5</v>
      </c>
      <c r="E37">
        <v>3589.36</v>
      </c>
      <c r="F37">
        <v>-399.9</v>
      </c>
      <c r="G37">
        <v>252.16</v>
      </c>
      <c r="H37"/>
    </row>
    <row r="38" spans="2:8" x14ac:dyDescent="0.3">
      <c r="B38">
        <v>3715</v>
      </c>
      <c r="C38">
        <v>7.91</v>
      </c>
      <c r="D38">
        <v>140.86000000000001</v>
      </c>
      <c r="E38">
        <v>3680.4</v>
      </c>
      <c r="F38">
        <v>-410.35</v>
      </c>
      <c r="G38">
        <v>260.25</v>
      </c>
      <c r="H38"/>
    </row>
    <row r="39" spans="2:8" x14ac:dyDescent="0.3">
      <c r="B39">
        <v>3807</v>
      </c>
      <c r="C39">
        <v>7.42</v>
      </c>
      <c r="D39">
        <v>140.16</v>
      </c>
      <c r="E39">
        <v>3771.58</v>
      </c>
      <c r="F39">
        <v>-419.82</v>
      </c>
      <c r="G39">
        <v>268.05</v>
      </c>
      <c r="H39"/>
    </row>
    <row r="40" spans="2:8" x14ac:dyDescent="0.3">
      <c r="B40">
        <v>3898</v>
      </c>
      <c r="C40">
        <v>6.76</v>
      </c>
      <c r="D40">
        <v>141.13</v>
      </c>
      <c r="E40">
        <v>3861.88</v>
      </c>
      <c r="F40">
        <v>-428.5</v>
      </c>
      <c r="G40">
        <v>275.18</v>
      </c>
      <c r="H40"/>
    </row>
    <row r="41" spans="2:8" x14ac:dyDescent="0.3">
      <c r="B41">
        <v>3990</v>
      </c>
      <c r="C41">
        <v>8.3000000000000007</v>
      </c>
      <c r="D41">
        <v>142.53</v>
      </c>
      <c r="E41">
        <v>3953.09</v>
      </c>
      <c r="F41">
        <v>-437.99</v>
      </c>
      <c r="G41">
        <v>282.61</v>
      </c>
      <c r="H41"/>
    </row>
    <row r="42" spans="2:8" x14ac:dyDescent="0.3">
      <c r="B42">
        <v>4081</v>
      </c>
      <c r="C42">
        <v>7.11</v>
      </c>
      <c r="D42">
        <v>138.75</v>
      </c>
      <c r="E42">
        <v>4043.26</v>
      </c>
      <c r="F42">
        <v>-447.44</v>
      </c>
      <c r="G42">
        <v>290.32</v>
      </c>
      <c r="H42"/>
    </row>
    <row r="43" spans="2:8" x14ac:dyDescent="0.3">
      <c r="B43">
        <v>4172</v>
      </c>
      <c r="C43">
        <v>8.26</v>
      </c>
      <c r="D43">
        <v>151.5</v>
      </c>
      <c r="E43">
        <v>4133.45</v>
      </c>
      <c r="F43">
        <v>-457.42</v>
      </c>
      <c r="G43">
        <v>297.16000000000003</v>
      </c>
      <c r="H43"/>
    </row>
    <row r="44" spans="2:8" x14ac:dyDescent="0.3">
      <c r="B44">
        <v>4264</v>
      </c>
      <c r="C44">
        <v>7.47</v>
      </c>
      <c r="D44">
        <v>149.12</v>
      </c>
      <c r="E44">
        <v>4224.59</v>
      </c>
      <c r="F44">
        <v>-468.36</v>
      </c>
      <c r="G44">
        <v>303.38</v>
      </c>
      <c r="H44"/>
    </row>
    <row r="45" spans="2:8" x14ac:dyDescent="0.3">
      <c r="B45">
        <v>4356</v>
      </c>
      <c r="C45">
        <v>6.37</v>
      </c>
      <c r="D45">
        <v>148.51</v>
      </c>
      <c r="E45">
        <v>4315.91</v>
      </c>
      <c r="F45">
        <v>-477.84</v>
      </c>
      <c r="G45">
        <v>309.11</v>
      </c>
      <c r="H45"/>
    </row>
    <row r="46" spans="2:8" x14ac:dyDescent="0.3">
      <c r="B46">
        <v>4447</v>
      </c>
      <c r="C46">
        <v>7.64</v>
      </c>
      <c r="D46">
        <v>147.01</v>
      </c>
      <c r="E46">
        <v>4406.2299999999996</v>
      </c>
      <c r="F46">
        <v>-487.22</v>
      </c>
      <c r="G46">
        <v>315.05</v>
      </c>
      <c r="H46"/>
    </row>
    <row r="47" spans="2:8" x14ac:dyDescent="0.3">
      <c r="B47">
        <v>4538</v>
      </c>
      <c r="C47">
        <v>7.07</v>
      </c>
      <c r="D47">
        <v>148.16</v>
      </c>
      <c r="E47">
        <v>4496.4799999999996</v>
      </c>
      <c r="F47">
        <v>-497.05</v>
      </c>
      <c r="G47">
        <v>321.29000000000002</v>
      </c>
      <c r="H47"/>
    </row>
    <row r="48" spans="2:8" x14ac:dyDescent="0.3">
      <c r="B48">
        <v>4629</v>
      </c>
      <c r="C48">
        <v>8.0399999999999991</v>
      </c>
      <c r="D48">
        <v>141.21</v>
      </c>
      <c r="E48">
        <v>4586.6899999999996</v>
      </c>
      <c r="F48">
        <v>-506.77</v>
      </c>
      <c r="G48">
        <v>328.23</v>
      </c>
      <c r="H48"/>
    </row>
    <row r="49" spans="2:8" x14ac:dyDescent="0.3">
      <c r="B49">
        <v>4721</v>
      </c>
      <c r="C49">
        <v>7.42</v>
      </c>
      <c r="D49">
        <v>141.74</v>
      </c>
      <c r="E49">
        <v>4677.8599999999997</v>
      </c>
      <c r="F49">
        <v>-516.45000000000005</v>
      </c>
      <c r="G49">
        <v>335.94</v>
      </c>
      <c r="H49"/>
    </row>
    <row r="50" spans="2:8" x14ac:dyDescent="0.3">
      <c r="B50">
        <v>4812</v>
      </c>
      <c r="C50">
        <v>6.81</v>
      </c>
      <c r="D50">
        <v>141.13</v>
      </c>
      <c r="E50">
        <v>4768.16</v>
      </c>
      <c r="F50">
        <v>-525.26</v>
      </c>
      <c r="G50">
        <v>342.97</v>
      </c>
      <c r="H50"/>
    </row>
    <row r="51" spans="2:8" x14ac:dyDescent="0.3">
      <c r="B51">
        <v>4903</v>
      </c>
      <c r="C51">
        <v>7.91</v>
      </c>
      <c r="D51">
        <v>139.88999999999999</v>
      </c>
      <c r="E51">
        <v>4858.41</v>
      </c>
      <c r="F51">
        <v>-534.25</v>
      </c>
      <c r="G51">
        <v>350.39</v>
      </c>
      <c r="H51"/>
    </row>
    <row r="52" spans="2:8" x14ac:dyDescent="0.3">
      <c r="B52">
        <v>4995</v>
      </c>
      <c r="C52">
        <v>7.47</v>
      </c>
      <c r="D52">
        <v>140.77000000000001</v>
      </c>
      <c r="E52">
        <v>4949.58</v>
      </c>
      <c r="F52">
        <v>-543.73</v>
      </c>
      <c r="G52">
        <v>358.25</v>
      </c>
      <c r="H52"/>
    </row>
    <row r="53" spans="2:8" x14ac:dyDescent="0.3">
      <c r="B53">
        <v>5087</v>
      </c>
      <c r="C53">
        <v>6.98</v>
      </c>
      <c r="D53">
        <v>140.07</v>
      </c>
      <c r="E53">
        <v>5040.8500000000004</v>
      </c>
      <c r="F53">
        <v>-552.65</v>
      </c>
      <c r="G53">
        <v>365.62</v>
      </c>
      <c r="H53"/>
    </row>
    <row r="54" spans="2:8" x14ac:dyDescent="0.3">
      <c r="B54">
        <v>5178</v>
      </c>
      <c r="C54">
        <v>7.77</v>
      </c>
      <c r="D54">
        <v>143.94</v>
      </c>
      <c r="E54">
        <v>5131.09</v>
      </c>
      <c r="F54">
        <v>-561.86</v>
      </c>
      <c r="G54">
        <v>372.79</v>
      </c>
      <c r="H54"/>
    </row>
    <row r="55" spans="2:8" x14ac:dyDescent="0.3">
      <c r="B55">
        <v>5270</v>
      </c>
      <c r="C55">
        <v>6.81</v>
      </c>
      <c r="D55">
        <v>145.61000000000001</v>
      </c>
      <c r="E55">
        <v>5222.3500000000004</v>
      </c>
      <c r="F55">
        <v>-571.39</v>
      </c>
      <c r="G55">
        <v>379.53</v>
      </c>
      <c r="H55"/>
    </row>
    <row r="56" spans="2:8" x14ac:dyDescent="0.3">
      <c r="B56">
        <v>5361</v>
      </c>
      <c r="C56">
        <v>7.73</v>
      </c>
      <c r="D56">
        <v>146.4</v>
      </c>
      <c r="E56">
        <v>5312.62</v>
      </c>
      <c r="F56">
        <v>-580.94000000000005</v>
      </c>
      <c r="G56">
        <v>385.97</v>
      </c>
      <c r="H56"/>
    </row>
    <row r="57" spans="2:8" x14ac:dyDescent="0.3">
      <c r="B57">
        <v>5454</v>
      </c>
      <c r="C57">
        <v>8.17</v>
      </c>
      <c r="D57">
        <v>145.96</v>
      </c>
      <c r="E57">
        <v>5404.72</v>
      </c>
      <c r="F57">
        <v>-591.62</v>
      </c>
      <c r="G57">
        <v>393.13</v>
      </c>
      <c r="H57"/>
    </row>
    <row r="58" spans="2:8" x14ac:dyDescent="0.3">
      <c r="B58">
        <v>5545</v>
      </c>
      <c r="C58">
        <v>7.77</v>
      </c>
      <c r="D58">
        <v>148.07</v>
      </c>
      <c r="E58">
        <v>5494.84</v>
      </c>
      <c r="F58">
        <v>-602.20000000000005</v>
      </c>
      <c r="G58">
        <v>400</v>
      </c>
      <c r="H58"/>
    </row>
    <row r="59" spans="2:8" x14ac:dyDescent="0.3">
      <c r="B59">
        <v>5638</v>
      </c>
      <c r="C59">
        <v>8.56</v>
      </c>
      <c r="D59">
        <v>144.11000000000001</v>
      </c>
      <c r="E59">
        <v>5586.9</v>
      </c>
      <c r="F59">
        <v>-613.15</v>
      </c>
      <c r="G59">
        <v>407.38</v>
      </c>
      <c r="H59"/>
    </row>
    <row r="60" spans="2:8" x14ac:dyDescent="0.3">
      <c r="B60">
        <v>5730</v>
      </c>
      <c r="C60">
        <v>7.82</v>
      </c>
      <c r="D60">
        <v>145.43</v>
      </c>
      <c r="E60">
        <v>5677.96</v>
      </c>
      <c r="F60">
        <v>-623.85</v>
      </c>
      <c r="G60">
        <v>414.95</v>
      </c>
      <c r="H60"/>
    </row>
    <row r="61" spans="2:8" x14ac:dyDescent="0.3">
      <c r="B61">
        <v>5822</v>
      </c>
      <c r="C61">
        <v>7.03</v>
      </c>
      <c r="D61">
        <v>145.43</v>
      </c>
      <c r="E61">
        <v>5769.19</v>
      </c>
      <c r="F61">
        <v>-633.64</v>
      </c>
      <c r="G61">
        <v>421.69</v>
      </c>
      <c r="H61"/>
    </row>
    <row r="62" spans="2:8" x14ac:dyDescent="0.3">
      <c r="B62">
        <v>5913</v>
      </c>
      <c r="C62">
        <v>8.1199999999999992</v>
      </c>
      <c r="D62">
        <v>144.11000000000001</v>
      </c>
      <c r="E62">
        <v>5859.4</v>
      </c>
      <c r="F62">
        <v>-643.42999999999995</v>
      </c>
      <c r="G62">
        <v>428.62</v>
      </c>
      <c r="H62"/>
    </row>
    <row r="63" spans="2:8" x14ac:dyDescent="0.3">
      <c r="B63">
        <v>6004</v>
      </c>
      <c r="C63">
        <v>7.29</v>
      </c>
      <c r="D63">
        <v>149.30000000000001</v>
      </c>
      <c r="E63">
        <v>5949.57</v>
      </c>
      <c r="F63">
        <v>-653.6</v>
      </c>
      <c r="G63">
        <v>435.34</v>
      </c>
      <c r="H63"/>
    </row>
    <row r="64" spans="2:8" x14ac:dyDescent="0.3">
      <c r="B64">
        <v>6096</v>
      </c>
      <c r="C64">
        <v>6.45</v>
      </c>
      <c r="D64">
        <v>154.22</v>
      </c>
      <c r="E64">
        <v>6040.91</v>
      </c>
      <c r="F64">
        <v>-663.27</v>
      </c>
      <c r="G64">
        <v>440.56</v>
      </c>
      <c r="H64"/>
    </row>
    <row r="65" spans="2:8" x14ac:dyDescent="0.3">
      <c r="B65">
        <v>6188</v>
      </c>
      <c r="C65">
        <v>6.89</v>
      </c>
      <c r="D65">
        <v>146.05000000000001</v>
      </c>
      <c r="E65">
        <v>6132.29</v>
      </c>
      <c r="F65">
        <v>-672.5</v>
      </c>
      <c r="G65">
        <v>445.89</v>
      </c>
      <c r="H65"/>
    </row>
    <row r="66" spans="2:8" x14ac:dyDescent="0.3">
      <c r="B66">
        <v>6281</v>
      </c>
      <c r="C66">
        <v>7.69</v>
      </c>
      <c r="D66">
        <v>145.16999999999999</v>
      </c>
      <c r="E66">
        <v>6224.54</v>
      </c>
      <c r="F66">
        <v>-682.24</v>
      </c>
      <c r="G66">
        <v>452.56</v>
      </c>
      <c r="H66"/>
    </row>
    <row r="67" spans="2:8" x14ac:dyDescent="0.3">
      <c r="B67">
        <v>6372</v>
      </c>
      <c r="C67">
        <v>8.48</v>
      </c>
      <c r="D67">
        <v>142.88</v>
      </c>
      <c r="E67">
        <v>6314.64</v>
      </c>
      <c r="F67">
        <v>-692.59</v>
      </c>
      <c r="G67">
        <v>460.09</v>
      </c>
      <c r="H67"/>
    </row>
    <row r="68" spans="2:8" x14ac:dyDescent="0.3">
      <c r="B68">
        <v>6465</v>
      </c>
      <c r="C68">
        <v>7.99</v>
      </c>
      <c r="D68">
        <v>143.85</v>
      </c>
      <c r="E68">
        <v>6406.68</v>
      </c>
      <c r="F68">
        <v>-703.27</v>
      </c>
      <c r="G68">
        <v>468.04</v>
      </c>
      <c r="H68"/>
    </row>
    <row r="69" spans="2:8" x14ac:dyDescent="0.3">
      <c r="B69">
        <v>6557</v>
      </c>
      <c r="C69">
        <v>7.6</v>
      </c>
      <c r="D69">
        <v>142.97</v>
      </c>
      <c r="E69">
        <v>6497.83</v>
      </c>
      <c r="F69">
        <v>-713.29</v>
      </c>
      <c r="G69">
        <v>475.48</v>
      </c>
      <c r="H69"/>
    </row>
    <row r="70" spans="2:8" x14ac:dyDescent="0.3">
      <c r="B70">
        <v>6649</v>
      </c>
      <c r="C70">
        <v>6.54</v>
      </c>
      <c r="D70">
        <v>147.1</v>
      </c>
      <c r="E70">
        <v>6589.13</v>
      </c>
      <c r="F70">
        <v>-722.55</v>
      </c>
      <c r="G70">
        <v>481.99</v>
      </c>
      <c r="H70"/>
    </row>
    <row r="71" spans="2:8" x14ac:dyDescent="0.3">
      <c r="B71">
        <v>6741</v>
      </c>
      <c r="C71">
        <v>7.86</v>
      </c>
      <c r="D71">
        <v>139.72</v>
      </c>
      <c r="E71">
        <v>6680.4</v>
      </c>
      <c r="F71">
        <v>-731.75</v>
      </c>
      <c r="G71">
        <v>488.9</v>
      </c>
      <c r="H71"/>
    </row>
    <row r="72" spans="2:8" x14ac:dyDescent="0.3">
      <c r="B72">
        <v>6832</v>
      </c>
      <c r="C72">
        <v>7.29</v>
      </c>
      <c r="D72">
        <v>144.38</v>
      </c>
      <c r="E72">
        <v>6770.61</v>
      </c>
      <c r="F72">
        <v>-741.19</v>
      </c>
      <c r="G72">
        <v>496.28</v>
      </c>
      <c r="H72"/>
    </row>
    <row r="73" spans="2:8" x14ac:dyDescent="0.3">
      <c r="B73">
        <v>6923</v>
      </c>
      <c r="C73">
        <v>7.86</v>
      </c>
      <c r="D73">
        <v>134.36000000000001</v>
      </c>
      <c r="E73">
        <v>6860.82</v>
      </c>
      <c r="F73">
        <v>-750.23</v>
      </c>
      <c r="G73">
        <v>504.1</v>
      </c>
      <c r="H73"/>
    </row>
    <row r="74" spans="2:8" x14ac:dyDescent="0.3">
      <c r="B74">
        <v>7015</v>
      </c>
      <c r="C74">
        <v>7.42</v>
      </c>
      <c r="D74">
        <v>137.16999999999999</v>
      </c>
      <c r="E74">
        <v>6952</v>
      </c>
      <c r="F74">
        <v>-758.99</v>
      </c>
      <c r="G74">
        <v>512.63</v>
      </c>
      <c r="H74"/>
    </row>
    <row r="75" spans="2:8" x14ac:dyDescent="0.3">
      <c r="B75">
        <v>7107</v>
      </c>
      <c r="C75">
        <v>7.25</v>
      </c>
      <c r="D75">
        <v>140.77000000000001</v>
      </c>
      <c r="E75">
        <v>7043.25</v>
      </c>
      <c r="F75">
        <v>-767.84</v>
      </c>
      <c r="G75">
        <v>520.34</v>
      </c>
      <c r="H75"/>
    </row>
    <row r="76" spans="2:8" x14ac:dyDescent="0.3">
      <c r="B76">
        <v>7199</v>
      </c>
      <c r="C76">
        <v>6.76</v>
      </c>
      <c r="D76">
        <v>142.36000000000001</v>
      </c>
      <c r="E76">
        <v>7134.56</v>
      </c>
      <c r="F76">
        <v>-776.62</v>
      </c>
      <c r="G76">
        <v>527.32000000000005</v>
      </c>
      <c r="H76"/>
    </row>
    <row r="77" spans="2:8" x14ac:dyDescent="0.3">
      <c r="B77">
        <v>7291</v>
      </c>
      <c r="C77">
        <v>6.45</v>
      </c>
      <c r="D77">
        <v>143.76</v>
      </c>
      <c r="E77">
        <v>7225.95</v>
      </c>
      <c r="F77">
        <v>-785.08</v>
      </c>
      <c r="G77">
        <v>533.67999999999995</v>
      </c>
      <c r="H77"/>
    </row>
    <row r="78" spans="2:8" x14ac:dyDescent="0.3">
      <c r="B78">
        <v>7383</v>
      </c>
      <c r="C78">
        <v>5.93</v>
      </c>
      <c r="D78">
        <v>148.86000000000001</v>
      </c>
      <c r="E78">
        <v>7317.41</v>
      </c>
      <c r="F78">
        <v>-793.32</v>
      </c>
      <c r="G78">
        <v>539.19000000000005</v>
      </c>
      <c r="H78"/>
    </row>
    <row r="79" spans="2:8" x14ac:dyDescent="0.3">
      <c r="B79">
        <v>7478</v>
      </c>
      <c r="C79">
        <v>5.05</v>
      </c>
      <c r="D79">
        <v>136.38</v>
      </c>
      <c r="E79">
        <v>7411.98</v>
      </c>
      <c r="F79">
        <v>-800.54</v>
      </c>
      <c r="G79">
        <v>544.62</v>
      </c>
      <c r="H79"/>
    </row>
    <row r="80" spans="2:8" x14ac:dyDescent="0.3">
      <c r="B80">
        <v>7572</v>
      </c>
      <c r="C80">
        <v>4.3899999999999997</v>
      </c>
      <c r="D80">
        <v>145.78</v>
      </c>
      <c r="E80">
        <v>7505.66</v>
      </c>
      <c r="F80">
        <v>-806.51</v>
      </c>
      <c r="G80">
        <v>549.49</v>
      </c>
      <c r="H80"/>
    </row>
    <row r="81" spans="2:8" x14ac:dyDescent="0.3">
      <c r="B81">
        <v>7666</v>
      </c>
      <c r="C81">
        <v>3.77</v>
      </c>
      <c r="D81">
        <v>132.86000000000001</v>
      </c>
      <c r="E81">
        <v>7599.43</v>
      </c>
      <c r="F81">
        <v>-811.59</v>
      </c>
      <c r="G81">
        <v>553.78</v>
      </c>
      <c r="H81"/>
    </row>
    <row r="82" spans="2:8" x14ac:dyDescent="0.3">
      <c r="B82">
        <v>7760</v>
      </c>
      <c r="C82">
        <v>3.51</v>
      </c>
      <c r="D82">
        <v>133.57</v>
      </c>
      <c r="E82">
        <v>7693.24</v>
      </c>
      <c r="F82">
        <v>-815.68</v>
      </c>
      <c r="G82">
        <v>558.13</v>
      </c>
      <c r="H82"/>
    </row>
    <row r="83" spans="2:8" x14ac:dyDescent="0.3">
      <c r="B83">
        <v>7854</v>
      </c>
      <c r="C83">
        <v>3.38</v>
      </c>
      <c r="D83">
        <v>138.84</v>
      </c>
      <c r="E83">
        <v>7787.07</v>
      </c>
      <c r="F83">
        <v>-819.75</v>
      </c>
      <c r="G83">
        <v>562.04</v>
      </c>
      <c r="H83"/>
    </row>
    <row r="84" spans="2:8" x14ac:dyDescent="0.3">
      <c r="B84">
        <v>7949</v>
      </c>
      <c r="C84">
        <v>3.51</v>
      </c>
      <c r="D84">
        <v>148.24</v>
      </c>
      <c r="E84">
        <v>7881.9</v>
      </c>
      <c r="F84">
        <v>-824.33</v>
      </c>
      <c r="G84">
        <v>565.41999999999996</v>
      </c>
      <c r="H84"/>
    </row>
    <row r="85" spans="2:8" x14ac:dyDescent="0.3">
      <c r="B85">
        <v>8043</v>
      </c>
      <c r="C85">
        <v>3.51</v>
      </c>
      <c r="D85">
        <v>153.25</v>
      </c>
      <c r="E85">
        <v>7975.72</v>
      </c>
      <c r="F85">
        <v>-829.34</v>
      </c>
      <c r="G85">
        <v>568.22</v>
      </c>
      <c r="H85"/>
    </row>
    <row r="86" spans="2:8" x14ac:dyDescent="0.3">
      <c r="B86">
        <v>8137</v>
      </c>
      <c r="C86">
        <v>3.42</v>
      </c>
      <c r="D86">
        <v>157.12</v>
      </c>
      <c r="E86">
        <v>8069.55</v>
      </c>
      <c r="F86">
        <v>-834.5</v>
      </c>
      <c r="G86">
        <v>570.61</v>
      </c>
      <c r="H86"/>
    </row>
    <row r="87" spans="2:8" x14ac:dyDescent="0.3">
      <c r="B87">
        <v>8232</v>
      </c>
      <c r="C87">
        <v>3.55</v>
      </c>
      <c r="D87">
        <v>159.49</v>
      </c>
      <c r="E87">
        <v>8164.37</v>
      </c>
      <c r="F87">
        <v>-839.86</v>
      </c>
      <c r="G87">
        <v>572.74</v>
      </c>
      <c r="H87"/>
    </row>
    <row r="88" spans="2:8" x14ac:dyDescent="0.3">
      <c r="B88">
        <v>8327</v>
      </c>
      <c r="C88">
        <v>2.2799999999999998</v>
      </c>
      <c r="D88">
        <v>130.49</v>
      </c>
      <c r="E88">
        <v>8259.25</v>
      </c>
      <c r="F88">
        <v>-843.84</v>
      </c>
      <c r="G88">
        <v>575.21</v>
      </c>
      <c r="H88"/>
    </row>
    <row r="89" spans="2:8" x14ac:dyDescent="0.3">
      <c r="B89">
        <v>8421</v>
      </c>
      <c r="C89">
        <v>2.15</v>
      </c>
      <c r="D89">
        <v>100.61</v>
      </c>
      <c r="E89">
        <v>8353.18</v>
      </c>
      <c r="F89">
        <v>-845.38</v>
      </c>
      <c r="G89">
        <v>578.37</v>
      </c>
      <c r="H89"/>
    </row>
    <row r="90" spans="2:8" x14ac:dyDescent="0.3">
      <c r="B90">
        <v>8515</v>
      </c>
      <c r="C90">
        <v>3.16</v>
      </c>
      <c r="D90">
        <v>75.38</v>
      </c>
      <c r="E90">
        <v>8447.09</v>
      </c>
      <c r="F90">
        <v>-845.05</v>
      </c>
      <c r="G90">
        <v>582.61</v>
      </c>
      <c r="H90"/>
    </row>
    <row r="91" spans="2:8" x14ac:dyDescent="0.3">
      <c r="B91">
        <v>8609</v>
      </c>
      <c r="C91">
        <v>2.54</v>
      </c>
      <c r="D91">
        <v>77.58</v>
      </c>
      <c r="E91">
        <v>8540.9699999999993</v>
      </c>
      <c r="F91">
        <v>-843.95</v>
      </c>
      <c r="G91">
        <v>587.15</v>
      </c>
      <c r="H91"/>
    </row>
    <row r="92" spans="2:8" x14ac:dyDescent="0.3">
      <c r="B92">
        <v>8704</v>
      </c>
      <c r="C92">
        <v>3.77</v>
      </c>
      <c r="D92">
        <v>70.459999999999994</v>
      </c>
      <c r="E92">
        <v>8635.82</v>
      </c>
      <c r="F92">
        <v>-842.45</v>
      </c>
      <c r="G92">
        <v>592.15</v>
      </c>
      <c r="H92"/>
    </row>
    <row r="93" spans="2:8" x14ac:dyDescent="0.3">
      <c r="B93">
        <v>8798</v>
      </c>
      <c r="C93">
        <v>3.51</v>
      </c>
      <c r="D93">
        <v>68.260000000000005</v>
      </c>
      <c r="E93">
        <v>8729.6299999999992</v>
      </c>
      <c r="F93">
        <v>-840.35</v>
      </c>
      <c r="G93">
        <v>597.73</v>
      </c>
      <c r="H93"/>
    </row>
    <row r="94" spans="2:8" x14ac:dyDescent="0.3">
      <c r="B94">
        <v>8891</v>
      </c>
      <c r="C94">
        <v>2.68</v>
      </c>
      <c r="D94">
        <v>63.52</v>
      </c>
      <c r="E94">
        <v>8822.5</v>
      </c>
      <c r="F94">
        <v>-838.33</v>
      </c>
      <c r="G94">
        <v>602.32000000000005</v>
      </c>
      <c r="H94"/>
    </row>
    <row r="95" spans="2:8" x14ac:dyDescent="0.3">
      <c r="B95">
        <v>8985</v>
      </c>
      <c r="C95">
        <v>2.37</v>
      </c>
      <c r="D95">
        <v>66.150000000000006</v>
      </c>
      <c r="E95">
        <v>8916.41</v>
      </c>
      <c r="F95">
        <v>-836.56</v>
      </c>
      <c r="G95">
        <v>606.07000000000005</v>
      </c>
      <c r="H95"/>
    </row>
    <row r="96" spans="2:8" x14ac:dyDescent="0.3">
      <c r="B96">
        <v>9079</v>
      </c>
      <c r="C96">
        <v>1.88</v>
      </c>
      <c r="D96">
        <v>65.8</v>
      </c>
      <c r="E96">
        <v>9010.34</v>
      </c>
      <c r="F96">
        <v>-835.15</v>
      </c>
      <c r="G96">
        <v>609.25</v>
      </c>
      <c r="H96"/>
    </row>
    <row r="97" spans="2:8" x14ac:dyDescent="0.3">
      <c r="B97">
        <v>9174</v>
      </c>
      <c r="C97">
        <v>1.58</v>
      </c>
      <c r="D97">
        <v>61.67</v>
      </c>
      <c r="E97">
        <v>9105.2999999999993</v>
      </c>
      <c r="F97">
        <v>-833.89</v>
      </c>
      <c r="G97">
        <v>611.82000000000005</v>
      </c>
      <c r="H97"/>
    </row>
    <row r="98" spans="2:8" x14ac:dyDescent="0.3">
      <c r="B98">
        <v>9268</v>
      </c>
      <c r="C98">
        <v>1.23</v>
      </c>
      <c r="D98">
        <v>62.81</v>
      </c>
      <c r="E98">
        <v>9199.27</v>
      </c>
      <c r="F98">
        <v>-832.81</v>
      </c>
      <c r="G98">
        <v>613.86</v>
      </c>
      <c r="H98"/>
    </row>
    <row r="99" spans="2:8" x14ac:dyDescent="0.3">
      <c r="B99">
        <v>9362</v>
      </c>
      <c r="C99">
        <v>1.31</v>
      </c>
      <c r="D99">
        <v>79.34</v>
      </c>
      <c r="E99">
        <v>9293.25</v>
      </c>
      <c r="F99">
        <v>-832.15</v>
      </c>
      <c r="G99">
        <v>615.82000000000005</v>
      </c>
      <c r="H99"/>
    </row>
    <row r="100" spans="2:8" x14ac:dyDescent="0.3">
      <c r="B100">
        <v>9455</v>
      </c>
      <c r="C100">
        <v>0.96</v>
      </c>
      <c r="D100">
        <v>137.96</v>
      </c>
      <c r="E100">
        <v>9386.23</v>
      </c>
      <c r="F100">
        <v>-832.53</v>
      </c>
      <c r="G100">
        <v>617.38</v>
      </c>
      <c r="H100"/>
    </row>
    <row r="101" spans="2:8" x14ac:dyDescent="0.3">
      <c r="B101">
        <v>9549</v>
      </c>
      <c r="C101">
        <v>1.53</v>
      </c>
      <c r="D101">
        <v>179.45</v>
      </c>
      <c r="E101">
        <v>9480.2099999999991</v>
      </c>
      <c r="F101">
        <v>-834.37</v>
      </c>
      <c r="G101">
        <v>617.91999999999996</v>
      </c>
      <c r="H101"/>
    </row>
    <row r="102" spans="2:8" x14ac:dyDescent="0.3">
      <c r="B102">
        <v>9643</v>
      </c>
      <c r="C102">
        <v>2.1</v>
      </c>
      <c r="D102">
        <v>199.84</v>
      </c>
      <c r="E102">
        <v>9574.16</v>
      </c>
      <c r="F102">
        <v>-837.25</v>
      </c>
      <c r="G102">
        <v>617.35</v>
      </c>
      <c r="H102"/>
    </row>
    <row r="103" spans="2:8" x14ac:dyDescent="0.3">
      <c r="B103">
        <v>9737</v>
      </c>
      <c r="C103">
        <v>2.68</v>
      </c>
      <c r="D103">
        <v>222.42</v>
      </c>
      <c r="E103">
        <v>9668.08</v>
      </c>
      <c r="F103">
        <v>-840.49</v>
      </c>
      <c r="G103">
        <v>615.28</v>
      </c>
      <c r="H103"/>
    </row>
    <row r="104" spans="2:8" x14ac:dyDescent="0.3">
      <c r="B104">
        <v>9831</v>
      </c>
      <c r="C104">
        <v>3.64</v>
      </c>
      <c r="D104">
        <v>224.09</v>
      </c>
      <c r="E104">
        <v>9761.94</v>
      </c>
      <c r="F104">
        <v>-844.25</v>
      </c>
      <c r="G104">
        <v>611.72</v>
      </c>
      <c r="H104"/>
    </row>
    <row r="105" spans="2:8" x14ac:dyDescent="0.3">
      <c r="B105">
        <v>9926</v>
      </c>
      <c r="C105">
        <v>4.21</v>
      </c>
      <c r="D105">
        <v>222.51</v>
      </c>
      <c r="E105">
        <v>9856.7199999999993</v>
      </c>
      <c r="F105">
        <v>-848.99</v>
      </c>
      <c r="G105">
        <v>607.27</v>
      </c>
      <c r="H105"/>
    </row>
    <row r="106" spans="2:8" x14ac:dyDescent="0.3">
      <c r="B106">
        <v>10020</v>
      </c>
      <c r="C106">
        <v>3.86</v>
      </c>
      <c r="D106">
        <v>216.01</v>
      </c>
      <c r="E106">
        <v>9950.48</v>
      </c>
      <c r="F106">
        <v>-854.09</v>
      </c>
      <c r="G106">
        <v>603.08000000000004</v>
      </c>
      <c r="H106"/>
    </row>
    <row r="107" spans="2:8" x14ac:dyDescent="0.3">
      <c r="B107">
        <v>10114</v>
      </c>
      <c r="C107">
        <v>3.69</v>
      </c>
      <c r="D107">
        <v>219.96</v>
      </c>
      <c r="E107">
        <v>10044.280000000001</v>
      </c>
      <c r="F107">
        <v>-858.97</v>
      </c>
      <c r="G107">
        <v>599.27</v>
      </c>
      <c r="H107"/>
    </row>
    <row r="108" spans="2:8" x14ac:dyDescent="0.3">
      <c r="B108">
        <v>10208</v>
      </c>
      <c r="C108">
        <v>4.04</v>
      </c>
      <c r="D108">
        <v>224.8</v>
      </c>
      <c r="E108">
        <v>10138.07</v>
      </c>
      <c r="F108">
        <v>-863.64</v>
      </c>
      <c r="G108">
        <v>595</v>
      </c>
      <c r="H108"/>
    </row>
    <row r="109" spans="2:8" x14ac:dyDescent="0.3">
      <c r="B109">
        <v>10302</v>
      </c>
      <c r="C109">
        <v>4.26</v>
      </c>
      <c r="D109">
        <v>230.16</v>
      </c>
      <c r="E109">
        <v>10231.82</v>
      </c>
      <c r="F109">
        <v>-868.23</v>
      </c>
      <c r="G109">
        <v>589.98</v>
      </c>
      <c r="H109"/>
    </row>
    <row r="110" spans="2:8" x14ac:dyDescent="0.3">
      <c r="B110">
        <v>10396</v>
      </c>
      <c r="C110">
        <v>4.17</v>
      </c>
      <c r="D110">
        <v>227.96</v>
      </c>
      <c r="E110">
        <v>10325.57</v>
      </c>
      <c r="F110">
        <v>-872.75</v>
      </c>
      <c r="G110">
        <v>584.77</v>
      </c>
      <c r="H110"/>
    </row>
    <row r="111" spans="2:8" x14ac:dyDescent="0.3">
      <c r="B111">
        <v>10490</v>
      </c>
      <c r="C111">
        <v>4.13</v>
      </c>
      <c r="D111">
        <v>229.37</v>
      </c>
      <c r="E111">
        <v>10419.32</v>
      </c>
      <c r="F111">
        <v>-877.24</v>
      </c>
      <c r="G111">
        <v>579.66</v>
      </c>
      <c r="H111"/>
    </row>
    <row r="112" spans="2:8" x14ac:dyDescent="0.3">
      <c r="B112">
        <v>10584</v>
      </c>
      <c r="C112">
        <v>4.3499999999999996</v>
      </c>
      <c r="D112">
        <v>233.85</v>
      </c>
      <c r="E112">
        <v>10513.06</v>
      </c>
      <c r="F112">
        <v>-881.55</v>
      </c>
      <c r="G112">
        <v>574.21</v>
      </c>
      <c r="H112"/>
    </row>
    <row r="113" spans="2:8" x14ac:dyDescent="0.3">
      <c r="B113">
        <v>10679</v>
      </c>
      <c r="C113">
        <v>4.04</v>
      </c>
      <c r="D113">
        <v>233.32</v>
      </c>
      <c r="E113">
        <v>10607.81</v>
      </c>
      <c r="F113">
        <v>-885.68</v>
      </c>
      <c r="G113">
        <v>568.62</v>
      </c>
      <c r="H113"/>
    </row>
    <row r="114" spans="2:8" x14ac:dyDescent="0.3">
      <c r="B114">
        <v>10773</v>
      </c>
      <c r="C114">
        <v>3.95</v>
      </c>
      <c r="D114">
        <v>236.75</v>
      </c>
      <c r="E114">
        <v>10701.58</v>
      </c>
      <c r="F114">
        <v>-889.43</v>
      </c>
      <c r="G114">
        <v>563.26</v>
      </c>
      <c r="H114"/>
    </row>
    <row r="115" spans="2:8" x14ac:dyDescent="0.3">
      <c r="B115">
        <v>10867</v>
      </c>
      <c r="C115">
        <v>3.91</v>
      </c>
      <c r="D115">
        <v>235.34</v>
      </c>
      <c r="E115">
        <v>10795.36</v>
      </c>
      <c r="F115">
        <v>-893.03</v>
      </c>
      <c r="G115">
        <v>557.91</v>
      </c>
      <c r="H115"/>
    </row>
    <row r="116" spans="2:8" x14ac:dyDescent="0.3">
      <c r="B116">
        <v>10962</v>
      </c>
      <c r="C116">
        <v>4.3499999999999996</v>
      </c>
      <c r="D116">
        <v>235.43</v>
      </c>
      <c r="E116">
        <v>10890.11</v>
      </c>
      <c r="F116">
        <v>-896.91</v>
      </c>
      <c r="G116">
        <v>552.28</v>
      </c>
      <c r="H116"/>
    </row>
    <row r="117" spans="2:8" x14ac:dyDescent="0.3">
      <c r="B117">
        <v>11056</v>
      </c>
      <c r="C117">
        <v>4.04</v>
      </c>
      <c r="D117">
        <v>237.37</v>
      </c>
      <c r="E117">
        <v>10983.86</v>
      </c>
      <c r="F117">
        <v>-900.72</v>
      </c>
      <c r="G117">
        <v>546.55999999999995</v>
      </c>
      <c r="H117"/>
    </row>
    <row r="118" spans="2:8" x14ac:dyDescent="0.3">
      <c r="B118">
        <v>11150</v>
      </c>
      <c r="C118">
        <v>4.21</v>
      </c>
      <c r="D118">
        <v>237.37</v>
      </c>
      <c r="E118">
        <v>11077.62</v>
      </c>
      <c r="F118">
        <v>-904.37</v>
      </c>
      <c r="G118">
        <v>540.86</v>
      </c>
      <c r="H118"/>
    </row>
    <row r="119" spans="2:8" x14ac:dyDescent="0.3">
      <c r="B119">
        <v>11244</v>
      </c>
      <c r="C119">
        <v>4.13</v>
      </c>
      <c r="D119">
        <v>236.84</v>
      </c>
      <c r="E119">
        <v>11171.37</v>
      </c>
      <c r="F119">
        <v>-908.08</v>
      </c>
      <c r="G119">
        <v>535.12</v>
      </c>
      <c r="H119"/>
    </row>
    <row r="120" spans="2:8" x14ac:dyDescent="0.3">
      <c r="B120">
        <v>11339</v>
      </c>
      <c r="C120">
        <v>3.91</v>
      </c>
      <c r="D120">
        <v>237.63</v>
      </c>
      <c r="E120">
        <v>11266.13</v>
      </c>
      <c r="F120">
        <v>-911.68</v>
      </c>
      <c r="G120">
        <v>529.52</v>
      </c>
      <c r="H120"/>
    </row>
    <row r="121" spans="2:8" x14ac:dyDescent="0.3">
      <c r="B121">
        <v>11434</v>
      </c>
      <c r="C121">
        <v>4.13</v>
      </c>
      <c r="D121">
        <v>235.52</v>
      </c>
      <c r="E121">
        <v>11360.9</v>
      </c>
      <c r="F121">
        <v>-915.36</v>
      </c>
      <c r="G121">
        <v>523.97</v>
      </c>
      <c r="H121"/>
    </row>
    <row r="122" spans="2:8" x14ac:dyDescent="0.3">
      <c r="B122">
        <v>11528</v>
      </c>
      <c r="C122">
        <v>4.3899999999999997</v>
      </c>
      <c r="D122">
        <v>233.67</v>
      </c>
      <c r="E122">
        <v>11454.64</v>
      </c>
      <c r="F122">
        <v>-919.4</v>
      </c>
      <c r="G122">
        <v>518.28</v>
      </c>
      <c r="H122"/>
    </row>
    <row r="123" spans="2:8" x14ac:dyDescent="0.3">
      <c r="B123">
        <v>11621</v>
      </c>
      <c r="C123">
        <v>4.57</v>
      </c>
      <c r="D123">
        <v>228.75</v>
      </c>
      <c r="E123">
        <v>11547.36</v>
      </c>
      <c r="F123">
        <v>-923.95</v>
      </c>
      <c r="G123">
        <v>512.63</v>
      </c>
      <c r="H123"/>
    </row>
    <row r="124" spans="2:8" x14ac:dyDescent="0.3">
      <c r="B124">
        <v>11715</v>
      </c>
      <c r="C124">
        <v>2.76</v>
      </c>
      <c r="D124">
        <v>237.98</v>
      </c>
      <c r="E124">
        <v>11641.16</v>
      </c>
      <c r="F124">
        <v>-927.62</v>
      </c>
      <c r="G124">
        <v>507.89</v>
      </c>
      <c r="H124"/>
    </row>
    <row r="125" spans="2:8" x14ac:dyDescent="0.3">
      <c r="B125">
        <v>11783</v>
      </c>
      <c r="C125">
        <v>2.76</v>
      </c>
      <c r="D125">
        <v>237.98</v>
      </c>
      <c r="E125">
        <v>11709.08</v>
      </c>
      <c r="F125">
        <v>-929.36</v>
      </c>
      <c r="G125">
        <v>505.11</v>
      </c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2025-03-03T21:03:55Z</dcterms:modified>
</cp:coreProperties>
</file>