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filterPrivacy="1" codeName="ThisWorkbook" defaultThemeVersion="124226"/>
  <xr:revisionPtr revIDLastSave="0" documentId="13_ncr:1_{6DAF1401-DEE8-44C6-A827-6321D83CE63B}" xr6:coauthVersionLast="47" xr6:coauthVersionMax="47" xr10:uidLastSave="{00000000-0000-0000-0000-000000000000}"/>
  <bookViews>
    <workbookView xWindow="58995" yWindow="-5175" windowWidth="21600" windowHeight="113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<sst xmlns="http://schemas.openxmlformats.org/spreadsheetml/2006/main" count="43" uniqueCount="39">
  <si>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</si>
  <si>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</si>
  <si>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</si>
  <si>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</si>
  <si>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</si>
  <si>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</si>
  <si>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</si>
  <si>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</si>
  <si>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</si>
  <si>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</si>
  <si>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</si>
  <si>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</si>
  <si>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</si>
  <si>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</si>
  <si>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</si>
  <si>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</si>
  <si>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</si>
  <si>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</si>
  <si>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</si>
  <si>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</si>
  <si>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</si>
  <si>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</si>
  <si>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</si>
  <si>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</si>
  <si>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</si>
  <si>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</si>
  <si>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</si>
  <si>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</si>
  <si>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</si>
  <si>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</si>
  <si>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</si>
  <si>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</si>
  <si>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</si>
  <si>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</si>
  <si>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</si>
  <si>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</si>
  <si>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SECTION 13, T2S, R98W</t>
  </si>
  <si>
    <t>RG 24-12-298</t>
  </si>
  <si>
    <t>05-103-12588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</si>
</sst>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B3" sqref="B3:G13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" thickBot="1" x14ac:dyDescent="0.35">
      <c r="A3" s="10" t="s">
        <v>33</v>
      </c>
      <c r="B3">
        <v>481</v>
      </c>
      <c r="C3">
        <v>7.91</v>
      </c>
      <c r="D3">
        <v>12.79</v>
      </c>
      <c r="E3">
        <v>479.47</v>
      </c>
      <c r="F3">
        <v>32.33</v>
      </c>
      <c r="G3">
        <v>7.34</v>
      </c>
      <c r="H3"/>
    </row>
    <row r="4" spans="1:8" ht="15" thickBot="1" x14ac:dyDescent="0.35">
      <c r="A4" s="1" t="s">
        <v>8</v>
      </c>
      <c r="B4">
        <v>570</v>
      </c>
      <c r="C4">
        <v>9.2200000000000006</v>
      </c>
      <c r="D4">
        <v>14.11</v>
      </c>
      <c r="E4">
        <v>567.48</v>
      </c>
      <c r="F4">
        <v>45.21</v>
      </c>
      <c r="G4">
        <v>10.43</v>
      </c>
      <c r="H4"/>
    </row>
    <row r="5" spans="1:8" ht="15" thickBot="1" x14ac:dyDescent="0.35">
      <c r="A5" s="3">
        <v>96850</v>
      </c>
      <c r="B5">
        <v>661</v>
      </c>
      <c r="C5">
        <v>10.81</v>
      </c>
      <c r="D5">
        <v>11.04</v>
      </c>
      <c r="E5">
        <v>657.09</v>
      </c>
      <c r="F5">
        <v>60.66</v>
      </c>
      <c r="G5">
        <v>13.84</v>
      </c>
      <c r="H5"/>
    </row>
    <row r="6" spans="1:8" ht="15" thickBot="1" x14ac:dyDescent="0.35">
      <c r="A6" s="1" t="s">
        <v>9</v>
      </c>
      <c r="B6">
        <v>752</v>
      </c>
      <c r="C6">
        <v>12.3</v>
      </c>
      <c r="D6">
        <v>15.61</v>
      </c>
      <c r="E6">
        <v>746.25</v>
      </c>
      <c r="F6">
        <v>78.37</v>
      </c>
      <c r="G6">
        <v>18.09</v>
      </c>
      <c r="H6"/>
    </row>
    <row r="7" spans="1:8" ht="15" thickBot="1" x14ac:dyDescent="0.35">
      <c r="A7" s="4" t="s">
        <v>37</v>
      </c>
      <c r="B7">
        <v>843</v>
      </c>
      <c r="C7">
        <v>13.71</v>
      </c>
      <c r="D7">
        <v>15.34</v>
      </c>
      <c r="E7">
        <v>834.91</v>
      </c>
      <c r="F7">
        <v>98.11</v>
      </c>
      <c r="G7">
        <v>23.55</v>
      </c>
      <c r="H7"/>
    </row>
    <row r="8" spans="1:8" ht="15" thickBot="1" x14ac:dyDescent="0.35">
      <c r="A8" s="1" t="s">
        <v>12</v>
      </c>
      <c r="B8">
        <v>934</v>
      </c>
      <c r="C8">
        <v>14.67</v>
      </c>
      <c r="D8">
        <v>24.66</v>
      </c>
      <c r="E8">
        <v>923.14</v>
      </c>
      <c r="F8">
        <v>118.99</v>
      </c>
      <c r="G8">
        <v>31.21</v>
      </c>
      <c r="H8"/>
    </row>
    <row r="9" spans="1:8" ht="15" thickBot="1" x14ac:dyDescent="0.35">
      <c r="A9" s="4" t="s">
        <v>38</v>
      </c>
      <c r="B9">
        <v>1024</v>
      </c>
      <c r="C9">
        <v>17.09</v>
      </c>
      <c r="D9">
        <v>27.47</v>
      </c>
      <c r="E9">
        <v>1009.7</v>
      </c>
      <c r="F9">
        <v>141.08000000000001</v>
      </c>
      <c r="G9">
        <v>42.07</v>
      </c>
      <c r="H9"/>
    </row>
    <row r="10" spans="1:8" ht="15" thickBot="1" x14ac:dyDescent="0.35">
      <c r="A10" s="2" t="s">
        <v>11</v>
      </c>
      <c r="B10">
        <v>1119</v>
      </c>
      <c r="C10">
        <v>18.32</v>
      </c>
      <c r="D10">
        <v>22.2</v>
      </c>
      <c r="E10">
        <v>1100.21</v>
      </c>
      <c r="F10">
        <v>167.29</v>
      </c>
      <c r="G10">
        <v>54.15</v>
      </c>
      <c r="H10"/>
    </row>
    <row r="11" spans="1:8" ht="15" thickBot="1" x14ac:dyDescent="0.35">
      <c r="A11" s="8" t="s">
        <v>36</v>
      </c>
      <c r="B11">
        <v>1213</v>
      </c>
      <c r="C11">
        <v>20.25</v>
      </c>
      <c r="D11">
        <v>20.18</v>
      </c>
      <c r="E11">
        <v>1188.93</v>
      </c>
      <c r="F11">
        <v>196.24</v>
      </c>
      <c r="G11">
        <v>65.34</v>
      </c>
      <c r="H11"/>
    </row>
    <row r="12" spans="1:8" ht="15" thickBot="1" x14ac:dyDescent="0.35">
      <c r="A12" s="2" t="s">
        <v>10</v>
      </c>
      <c r="B12">
        <v>1300</v>
      </c>
      <c r="C12">
        <v>22.45</v>
      </c>
      <c r="D12">
        <v>19.21</v>
      </c>
      <c r="E12">
        <v>1269.95</v>
      </c>
      <c r="F12">
        <v>226.06</v>
      </c>
      <c r="G12">
        <v>76</v>
      </c>
      <c r="H12"/>
    </row>
    <row r="13" spans="1:8" ht="15" thickBot="1" x14ac:dyDescent="0.35">
      <c r="A13" s="7" t="s">
        <v>35</v>
      </c>
      <c r="B13">
        <v>1477</v>
      </c>
      <c r="C13">
        <v>20.65</v>
      </c>
      <c r="D13">
        <v>11.04</v>
      </c>
      <c r="E13">
        <v>1434.61</v>
      </c>
      <c r="F13">
        <v>288.63</v>
      </c>
      <c r="G13">
        <v>93.11</v>
      </c>
      <c r="H13"/>
    </row>
    <row r="14" spans="1:8" ht="15" thickBot="1" x14ac:dyDescent="0.35">
      <c r="A14" s="2" t="s">
        <v>29</v>
      </c>
      <c r="B14">
        <v>1569</v>
      </c>
      <c r="C14">
        <v>21.22</v>
      </c>
      <c r="D14">
        <v>11.21</v>
      </c>
      <c r="E14">
        <v>1520.54</v>
      </c>
      <c r="F14">
        <v>320.88</v>
      </c>
      <c r="G14">
        <v>99.45</v>
      </c>
      <c r="H14"/>
    </row>
    <row r="15" spans="1:8" ht="15" thickBot="1" x14ac:dyDescent="0.35">
      <c r="A15" t="str">
        <f>INDEX(Lookup!E2:E5,Lookup!F2)</f>
        <v>Directional</v>
      </c>
      <c r="B15">
        <v>1660</v>
      </c>
      <c r="C15">
        <v>21.26</v>
      </c>
      <c r="D15">
        <v>12.53</v>
      </c>
      <c r="E15">
        <v>1605.36</v>
      </c>
      <c r="F15">
        <v>353.14</v>
      </c>
      <c r="G15">
        <v>106.23</v>
      </c>
      <c r="H15"/>
    </row>
    <row r="16" spans="1:8" ht="15" thickBot="1" x14ac:dyDescent="0.35">
      <c r="A16" s="2" t="s">
        <v>13</v>
      </c>
      <c r="B16">
        <v>1752</v>
      </c>
      <c r="C16">
        <v>21.84</v>
      </c>
      <c r="D16">
        <v>17.54</v>
      </c>
      <c r="E16">
        <v>1690.93</v>
      </c>
      <c r="F16">
        <v>385.75</v>
      </c>
      <c r="G16">
        <v>115.01</v>
      </c>
      <c r="H16"/>
    </row>
    <row r="17" spans="1:8" ht="15" thickBot="1" x14ac:dyDescent="0.35">
      <c r="A17" t="str">
        <f>INDEX(Lookup!A2:A4,Lookup!B2)</f>
        <v>True</v>
      </c>
      <c r="B17">
        <v>1935</v>
      </c>
      <c r="C17">
        <v>22.98</v>
      </c>
      <c r="D17">
        <v>20.79</v>
      </c>
      <c r="E17">
        <v>1860.12</v>
      </c>
      <c r="F17">
        <v>451.6</v>
      </c>
      <c r="G17">
        <v>137.94999999999999</v>
      </c>
      <c r="H17"/>
    </row>
    <row r="18" spans="1:8" ht="15" thickBot="1" x14ac:dyDescent="0.35">
      <c r="A18" s="2" t="s">
        <v>15</v>
      </c>
      <c r="B18">
        <v>2027</v>
      </c>
      <c r="C18">
        <v>23.11</v>
      </c>
      <c r="D18">
        <v>22.73</v>
      </c>
      <c r="E18">
        <v>1944.78</v>
      </c>
      <c r="F18">
        <v>485.05</v>
      </c>
      <c r="G18">
        <v>151.30000000000001</v>
      </c>
      <c r="H18"/>
    </row>
    <row r="19" spans="1:8" x14ac:dyDescent="0.3">
      <c r="A19" t="e">
        <f>INDEX(Lookup!C2:C12,Lookup!D2)</f>
        <v>#VALUE!</v>
      </c>
      <c r="B19">
        <v>2118</v>
      </c>
      <c r="C19">
        <v>22.28</v>
      </c>
      <c r="D19">
        <v>23.43</v>
      </c>
      <c r="E19">
        <v>2028.73</v>
      </c>
      <c r="F19">
        <v>517.35</v>
      </c>
      <c r="G19">
        <v>165.06</v>
      </c>
      <c r="H19"/>
    </row>
    <row r="20" spans="1:8" x14ac:dyDescent="0.3">
      <c r="B20">
        <v>2210</v>
      </c>
      <c r="C20">
        <v>21.26</v>
      </c>
      <c r="D20">
        <v>22.99</v>
      </c>
      <c r="E20">
        <v>2114.17</v>
      </c>
      <c r="F20">
        <v>548.71</v>
      </c>
      <c r="G20">
        <v>178.51</v>
      </c>
      <c r="H20"/>
    </row>
    <row r="21" spans="1:8" x14ac:dyDescent="0.3">
      <c r="B21">
        <v>2302</v>
      </c>
      <c r="C21">
        <v>21.48</v>
      </c>
      <c r="D21">
        <v>25.1</v>
      </c>
      <c r="E21">
        <v>2199.84</v>
      </c>
      <c r="F21">
        <v>579.30999999999995</v>
      </c>
      <c r="G21">
        <v>192.17</v>
      </c>
      <c r="H21"/>
    </row>
    <row r="22" spans="1:8" x14ac:dyDescent="0.3">
      <c r="B22">
        <v>2393</v>
      </c>
      <c r="C22">
        <v>21.66</v>
      </c>
      <c r="D22">
        <v>24.4</v>
      </c>
      <c r="E22">
        <v>2284.4699999999998</v>
      </c>
      <c r="F22">
        <v>609.70000000000005</v>
      </c>
      <c r="G22">
        <v>206.17</v>
      </c>
      <c r="H22"/>
    </row>
    <row r="23" spans="1:8" x14ac:dyDescent="0.3">
      <c r="B23">
        <v>2485</v>
      </c>
      <c r="C23">
        <v>21</v>
      </c>
      <c r="D23">
        <v>23.6</v>
      </c>
      <c r="E23">
        <v>2370.17</v>
      </c>
      <c r="F23">
        <v>640.26</v>
      </c>
      <c r="G23">
        <v>219.79</v>
      </c>
      <c r="H23"/>
    </row>
    <row r="24" spans="1:8" x14ac:dyDescent="0.3">
      <c r="B24">
        <v>2576</v>
      </c>
      <c r="C24">
        <v>20.21</v>
      </c>
      <c r="D24">
        <v>25.98</v>
      </c>
      <c r="E24">
        <v>2455.35</v>
      </c>
      <c r="F24">
        <v>669.34</v>
      </c>
      <c r="G24">
        <v>233.2</v>
      </c>
      <c r="H24"/>
    </row>
    <row r="25" spans="1:8" x14ac:dyDescent="0.3">
      <c r="B25">
        <v>2667</v>
      </c>
      <c r="C25">
        <v>19.46</v>
      </c>
      <c r="D25">
        <v>21.76</v>
      </c>
      <c r="E25">
        <v>2540.9499999999998</v>
      </c>
      <c r="F25">
        <v>697.55</v>
      </c>
      <c r="G25">
        <v>245.71</v>
      </c>
      <c r="H25"/>
    </row>
    <row r="26" spans="1:8" x14ac:dyDescent="0.3">
      <c r="B26">
        <v>2759</v>
      </c>
      <c r="C26">
        <v>18.579999999999998</v>
      </c>
      <c r="D26">
        <v>23.43</v>
      </c>
      <c r="E26">
        <v>2627.93</v>
      </c>
      <c r="F26">
        <v>725.23</v>
      </c>
      <c r="G26">
        <v>257.22000000000003</v>
      </c>
      <c r="H26"/>
    </row>
    <row r="27" spans="1:8" x14ac:dyDescent="0.3">
      <c r="B27">
        <v>2851</v>
      </c>
      <c r="C27">
        <v>20.21</v>
      </c>
      <c r="D27">
        <v>21.93</v>
      </c>
      <c r="E27">
        <v>2714.71</v>
      </c>
      <c r="F27">
        <v>753.42</v>
      </c>
      <c r="G27">
        <v>268.98</v>
      </c>
      <c r="H27"/>
    </row>
    <row r="28" spans="1:8" x14ac:dyDescent="0.3">
      <c r="B28">
        <v>2942</v>
      </c>
      <c r="C28">
        <v>21.26</v>
      </c>
      <c r="D28">
        <v>20</v>
      </c>
      <c r="E28">
        <v>2799.81</v>
      </c>
      <c r="F28">
        <v>783.51</v>
      </c>
      <c r="G28">
        <v>280.49</v>
      </c>
      <c r="H28"/>
    </row>
    <row r="29" spans="1:8" x14ac:dyDescent="0.3">
      <c r="B29">
        <v>3034</v>
      </c>
      <c r="C29">
        <v>21.26</v>
      </c>
      <c r="D29">
        <v>22.9</v>
      </c>
      <c r="E29">
        <v>2885.55</v>
      </c>
      <c r="F29">
        <v>814.55</v>
      </c>
      <c r="G29">
        <v>292.69</v>
      </c>
      <c r="H29"/>
    </row>
    <row r="30" spans="1:8" x14ac:dyDescent="0.3">
      <c r="B30">
        <v>3125</v>
      </c>
      <c r="C30">
        <v>21.26</v>
      </c>
      <c r="D30">
        <v>23.52</v>
      </c>
      <c r="E30">
        <v>2970.36</v>
      </c>
      <c r="F30">
        <v>844.87</v>
      </c>
      <c r="G30">
        <v>305.69</v>
      </c>
      <c r="H30"/>
    </row>
    <row r="31" spans="1:8" x14ac:dyDescent="0.3">
      <c r="B31">
        <v>3250</v>
      </c>
      <c r="C31">
        <v>21.48</v>
      </c>
      <c r="D31">
        <v>23.25</v>
      </c>
      <c r="E31">
        <v>3086.77</v>
      </c>
      <c r="F31">
        <v>886.68</v>
      </c>
      <c r="G31">
        <v>323.77</v>
      </c>
      <c r="H31"/>
    </row>
    <row r="32" spans="1:8" x14ac:dyDescent="0.3">
      <c r="B32">
        <v>3343</v>
      </c>
      <c r="C32">
        <v>20.170000000000002</v>
      </c>
      <c r="D32">
        <v>23.34</v>
      </c>
      <c r="E32">
        <v>3173.69</v>
      </c>
      <c r="F32">
        <v>917.05</v>
      </c>
      <c r="G32">
        <v>336.85</v>
      </c>
      <c r="H32"/>
    </row>
    <row r="33" spans="2:8" x14ac:dyDescent="0.3">
      <c r="B33">
        <v>3434</v>
      </c>
      <c r="C33">
        <v>21.13</v>
      </c>
      <c r="D33">
        <v>22.73</v>
      </c>
      <c r="E33">
        <v>3258.84</v>
      </c>
      <c r="F33">
        <v>946.58</v>
      </c>
      <c r="G33">
        <v>349.4</v>
      </c>
      <c r="H33"/>
    </row>
    <row r="34" spans="2:8" x14ac:dyDescent="0.3">
      <c r="B34">
        <v>3526</v>
      </c>
      <c r="C34">
        <v>19.64</v>
      </c>
      <c r="D34">
        <v>23.08</v>
      </c>
      <c r="E34">
        <v>3345.08</v>
      </c>
      <c r="F34">
        <v>976.1</v>
      </c>
      <c r="G34">
        <v>361.87</v>
      </c>
      <c r="H34"/>
    </row>
    <row r="35" spans="2:8" x14ac:dyDescent="0.3">
      <c r="B35">
        <v>3617</v>
      </c>
      <c r="C35">
        <v>20.03</v>
      </c>
      <c r="D35">
        <v>23.87</v>
      </c>
      <c r="E35">
        <v>3430.68</v>
      </c>
      <c r="F35">
        <v>1004.42</v>
      </c>
      <c r="G35">
        <v>374.17</v>
      </c>
      <c r="H35"/>
    </row>
    <row r="36" spans="2:8" x14ac:dyDescent="0.3">
      <c r="B36">
        <v>3708</v>
      </c>
      <c r="C36">
        <v>21.13</v>
      </c>
      <c r="D36">
        <v>22.29</v>
      </c>
      <c r="E36">
        <v>3515.87</v>
      </c>
      <c r="F36">
        <v>1033.8499999999999</v>
      </c>
      <c r="G36">
        <v>386.7</v>
      </c>
      <c r="H36"/>
    </row>
    <row r="37" spans="2:8" x14ac:dyDescent="0.3">
      <c r="B37">
        <v>3800</v>
      </c>
      <c r="C37">
        <v>20.61</v>
      </c>
      <c r="D37">
        <v>23.17</v>
      </c>
      <c r="E37">
        <v>3601.84</v>
      </c>
      <c r="F37">
        <v>1064.08</v>
      </c>
      <c r="G37">
        <v>399.36</v>
      </c>
      <c r="H37"/>
    </row>
    <row r="38" spans="2:8" x14ac:dyDescent="0.3">
      <c r="B38">
        <v>3892</v>
      </c>
      <c r="C38">
        <v>20.61</v>
      </c>
      <c r="D38">
        <v>25.54</v>
      </c>
      <c r="E38">
        <v>3687.95</v>
      </c>
      <c r="F38">
        <v>1093.58</v>
      </c>
      <c r="G38">
        <v>412.71</v>
      </c>
      <c r="H38"/>
    </row>
    <row r="39" spans="2:8" x14ac:dyDescent="0.3">
      <c r="B39">
        <v>3983</v>
      </c>
      <c r="C39">
        <v>20.39</v>
      </c>
      <c r="D39">
        <v>24.66</v>
      </c>
      <c r="E39">
        <v>3773.19</v>
      </c>
      <c r="F39">
        <v>1122.43</v>
      </c>
      <c r="G39">
        <v>426.23</v>
      </c>
      <c r="H39"/>
    </row>
    <row r="40" spans="2:8" x14ac:dyDescent="0.3">
      <c r="B40">
        <v>4075</v>
      </c>
      <c r="C40">
        <v>22.01</v>
      </c>
      <c r="D40">
        <v>25.01</v>
      </c>
      <c r="E40">
        <v>3858.96</v>
      </c>
      <c r="F40">
        <v>1152.6199999999999</v>
      </c>
      <c r="G40">
        <v>440.21</v>
      </c>
      <c r="H40"/>
    </row>
    <row r="41" spans="2:8" x14ac:dyDescent="0.3">
      <c r="B41">
        <v>4167</v>
      </c>
      <c r="C41">
        <v>20.079999999999998</v>
      </c>
      <c r="D41">
        <v>19.3</v>
      </c>
      <c r="E41">
        <v>3944.83</v>
      </c>
      <c r="F41">
        <v>1183.1600000000001</v>
      </c>
      <c r="G41">
        <v>452.72</v>
      </c>
      <c r="H41"/>
    </row>
    <row r="42" spans="2:8" x14ac:dyDescent="0.3">
      <c r="B42">
        <v>4258</v>
      </c>
      <c r="C42">
        <v>19.420000000000002</v>
      </c>
      <c r="D42">
        <v>23.17</v>
      </c>
      <c r="E42">
        <v>4030.48</v>
      </c>
      <c r="F42">
        <v>1211.81</v>
      </c>
      <c r="G42">
        <v>463.83</v>
      </c>
      <c r="H42"/>
    </row>
    <row r="43" spans="2:8" x14ac:dyDescent="0.3">
      <c r="B43">
        <v>4350</v>
      </c>
      <c r="C43">
        <v>19.899999999999999</v>
      </c>
      <c r="D43">
        <v>22.37</v>
      </c>
      <c r="E43">
        <v>4117.1099999999997</v>
      </c>
      <c r="F43">
        <v>1240.3499999999999</v>
      </c>
      <c r="G43">
        <v>475.81</v>
      </c>
      <c r="H43"/>
    </row>
    <row r="44" spans="2:8" x14ac:dyDescent="0.3">
      <c r="B44">
        <v>4441</v>
      </c>
      <c r="C44">
        <v>19.73</v>
      </c>
      <c r="D44">
        <v>22.11</v>
      </c>
      <c r="E44">
        <v>4202.72</v>
      </c>
      <c r="F44">
        <v>1268.9100000000001</v>
      </c>
      <c r="G44">
        <v>487.49</v>
      </c>
      <c r="H44"/>
    </row>
    <row r="45" spans="2:8" x14ac:dyDescent="0.3">
      <c r="B45">
        <v>4533</v>
      </c>
      <c r="C45">
        <v>19.239999999999998</v>
      </c>
      <c r="D45">
        <v>21.06</v>
      </c>
      <c r="E45">
        <v>4289.46</v>
      </c>
      <c r="F45">
        <v>1297.44</v>
      </c>
      <c r="G45">
        <v>498.78</v>
      </c>
      <c r="H45"/>
    </row>
    <row r="46" spans="2:8" x14ac:dyDescent="0.3">
      <c r="B46">
        <v>4625</v>
      </c>
      <c r="C46">
        <v>20.03</v>
      </c>
      <c r="D46">
        <v>20.440000000000001</v>
      </c>
      <c r="E46">
        <v>4376.1099999999997</v>
      </c>
      <c r="F46">
        <v>1326.35</v>
      </c>
      <c r="G46">
        <v>509.73</v>
      </c>
      <c r="H46"/>
    </row>
    <row r="47" spans="2:8" x14ac:dyDescent="0.3">
      <c r="B47">
        <v>4717</v>
      </c>
      <c r="C47">
        <v>21.57</v>
      </c>
      <c r="D47">
        <v>22.9</v>
      </c>
      <c r="E47">
        <v>4462.1099999999997</v>
      </c>
      <c r="F47">
        <v>1356.69</v>
      </c>
      <c r="G47">
        <v>521.80999999999995</v>
      </c>
      <c r="H47"/>
    </row>
    <row r="48" spans="2:8" x14ac:dyDescent="0.3">
      <c r="B48">
        <v>4809</v>
      </c>
      <c r="C48">
        <v>19.899999999999999</v>
      </c>
      <c r="D48">
        <v>25.98</v>
      </c>
      <c r="E48">
        <v>4548.1499999999996</v>
      </c>
      <c r="F48">
        <v>1386.35</v>
      </c>
      <c r="G48">
        <v>535.25</v>
      </c>
      <c r="H48"/>
    </row>
    <row r="49" spans="2:8" x14ac:dyDescent="0.3">
      <c r="B49">
        <v>4901</v>
      </c>
      <c r="C49">
        <v>21.97</v>
      </c>
      <c r="D49">
        <v>25.19</v>
      </c>
      <c r="E49">
        <v>4634.07</v>
      </c>
      <c r="F49">
        <v>1416</v>
      </c>
      <c r="G49">
        <v>549.44000000000005</v>
      </c>
      <c r="H49"/>
    </row>
    <row r="50" spans="2:8" x14ac:dyDescent="0.3">
      <c r="B50">
        <v>4993</v>
      </c>
      <c r="C50">
        <v>22.93</v>
      </c>
      <c r="D50">
        <v>25.45</v>
      </c>
      <c r="E50">
        <v>4719.1000000000004</v>
      </c>
      <c r="F50">
        <v>1447.76</v>
      </c>
      <c r="G50">
        <v>564.46</v>
      </c>
      <c r="H50"/>
    </row>
    <row r="51" spans="2:8" x14ac:dyDescent="0.3">
      <c r="B51">
        <v>5084</v>
      </c>
      <c r="C51">
        <v>22.54</v>
      </c>
      <c r="D51">
        <v>22.2</v>
      </c>
      <c r="E51">
        <v>4803.03</v>
      </c>
      <c r="F51">
        <v>1479.91</v>
      </c>
      <c r="G51">
        <v>578.66999999999996</v>
      </c>
      <c r="H51"/>
    </row>
    <row r="52" spans="2:8" x14ac:dyDescent="0.3">
      <c r="B52">
        <v>5176</v>
      </c>
      <c r="C52">
        <v>20.69</v>
      </c>
      <c r="D52">
        <v>20.09</v>
      </c>
      <c r="E52">
        <v>4888.5600000000004</v>
      </c>
      <c r="F52">
        <v>1511.51</v>
      </c>
      <c r="G52">
        <v>590.91999999999996</v>
      </c>
      <c r="H52"/>
    </row>
    <row r="53" spans="2:8" x14ac:dyDescent="0.3">
      <c r="B53">
        <v>5268</v>
      </c>
      <c r="C53">
        <v>21.66</v>
      </c>
      <c r="D53">
        <v>22.9</v>
      </c>
      <c r="E53">
        <v>4974.3500000000004</v>
      </c>
      <c r="F53">
        <v>1542.41</v>
      </c>
      <c r="G53">
        <v>603.11</v>
      </c>
      <c r="H53"/>
    </row>
    <row r="54" spans="2:8" x14ac:dyDescent="0.3">
      <c r="B54">
        <v>5360</v>
      </c>
      <c r="C54">
        <v>20.3</v>
      </c>
      <c r="D54">
        <v>22.55</v>
      </c>
      <c r="E54">
        <v>5060.25</v>
      </c>
      <c r="F54">
        <v>1572.79</v>
      </c>
      <c r="G54">
        <v>615.84</v>
      </c>
      <c r="H54"/>
    </row>
    <row r="55" spans="2:8" x14ac:dyDescent="0.3">
      <c r="B55">
        <v>5452</v>
      </c>
      <c r="C55">
        <v>20.83</v>
      </c>
      <c r="D55">
        <v>25.71</v>
      </c>
      <c r="E55">
        <v>5146.3900000000003</v>
      </c>
      <c r="F55">
        <v>1602.27</v>
      </c>
      <c r="G55">
        <v>629.04999999999995</v>
      </c>
      <c r="H55"/>
    </row>
    <row r="56" spans="2:8" x14ac:dyDescent="0.3">
      <c r="B56">
        <v>5544</v>
      </c>
      <c r="C56">
        <v>20.61</v>
      </c>
      <c r="D56">
        <v>22.37</v>
      </c>
      <c r="E56">
        <v>5232.4399999999996</v>
      </c>
      <c r="F56">
        <v>1631.98</v>
      </c>
      <c r="G56">
        <v>642.30999999999995</v>
      </c>
      <c r="H56"/>
    </row>
    <row r="57" spans="2:8" x14ac:dyDescent="0.3">
      <c r="B57">
        <v>5636</v>
      </c>
      <c r="C57">
        <v>19.86</v>
      </c>
      <c r="D57">
        <v>20.97</v>
      </c>
      <c r="E57">
        <v>5318.76</v>
      </c>
      <c r="F57">
        <v>1661.55</v>
      </c>
      <c r="G57">
        <v>654.07000000000005</v>
      </c>
      <c r="H57"/>
    </row>
    <row r="58" spans="2:8" x14ac:dyDescent="0.3">
      <c r="B58">
        <v>5728</v>
      </c>
      <c r="C58">
        <v>20.43</v>
      </c>
      <c r="D58">
        <v>20.79</v>
      </c>
      <c r="E58">
        <v>5405.13</v>
      </c>
      <c r="F58">
        <v>1691.15</v>
      </c>
      <c r="G58">
        <v>665.36</v>
      </c>
      <c r="H58"/>
    </row>
    <row r="59" spans="2:8" x14ac:dyDescent="0.3">
      <c r="B59">
        <v>5819</v>
      </c>
      <c r="C59">
        <v>19.11</v>
      </c>
      <c r="D59">
        <v>21.06</v>
      </c>
      <c r="E59">
        <v>5490.77</v>
      </c>
      <c r="F59">
        <v>1719.9</v>
      </c>
      <c r="G59">
        <v>676.35</v>
      </c>
      <c r="H59"/>
    </row>
    <row r="60" spans="2:8" x14ac:dyDescent="0.3">
      <c r="B60">
        <v>5911</v>
      </c>
      <c r="C60">
        <v>19.64</v>
      </c>
      <c r="D60">
        <v>21.14</v>
      </c>
      <c r="E60">
        <v>5577.56</v>
      </c>
      <c r="F60">
        <v>1748.38</v>
      </c>
      <c r="G60">
        <v>687.34</v>
      </c>
      <c r="H60"/>
    </row>
    <row r="61" spans="2:8" x14ac:dyDescent="0.3">
      <c r="B61">
        <v>6003</v>
      </c>
      <c r="C61">
        <v>21.35</v>
      </c>
      <c r="D61">
        <v>25.19</v>
      </c>
      <c r="E61">
        <v>5663.73</v>
      </c>
      <c r="F61">
        <v>1777.96</v>
      </c>
      <c r="G61">
        <v>700.04</v>
      </c>
      <c r="H61"/>
    </row>
    <row r="62" spans="2:8" x14ac:dyDescent="0.3">
      <c r="B62">
        <v>6095</v>
      </c>
      <c r="C62">
        <v>21.09</v>
      </c>
      <c r="D62">
        <v>25.01</v>
      </c>
      <c r="E62">
        <v>5749.5</v>
      </c>
      <c r="F62">
        <v>1808.11</v>
      </c>
      <c r="G62">
        <v>714.17</v>
      </c>
      <c r="H62"/>
    </row>
    <row r="63" spans="2:8" x14ac:dyDescent="0.3">
      <c r="B63">
        <v>6187</v>
      </c>
      <c r="C63">
        <v>20.87</v>
      </c>
      <c r="D63">
        <v>23.25</v>
      </c>
      <c r="E63">
        <v>5835.4</v>
      </c>
      <c r="F63">
        <v>1838.17</v>
      </c>
      <c r="G63">
        <v>727.64</v>
      </c>
      <c r="H63"/>
    </row>
    <row r="64" spans="2:8" x14ac:dyDescent="0.3">
      <c r="B64">
        <v>6279</v>
      </c>
      <c r="C64">
        <v>20.52</v>
      </c>
      <c r="D64">
        <v>25.27</v>
      </c>
      <c r="E64">
        <v>5921.46</v>
      </c>
      <c r="F64">
        <v>1867.81</v>
      </c>
      <c r="G64">
        <v>740.99</v>
      </c>
      <c r="H64"/>
    </row>
    <row r="65" spans="2:8" x14ac:dyDescent="0.3">
      <c r="B65">
        <v>6370</v>
      </c>
      <c r="C65">
        <v>21.13</v>
      </c>
      <c r="D65">
        <v>25.36</v>
      </c>
      <c r="E65">
        <v>6006.52</v>
      </c>
      <c r="F65">
        <v>1897.05</v>
      </c>
      <c r="G65">
        <v>754.82</v>
      </c>
      <c r="H65"/>
    </row>
    <row r="66" spans="2:8" x14ac:dyDescent="0.3">
      <c r="B66">
        <v>6462</v>
      </c>
      <c r="C66">
        <v>21.26</v>
      </c>
      <c r="D66">
        <v>23.52</v>
      </c>
      <c r="E66">
        <v>6092.3</v>
      </c>
      <c r="F66">
        <v>1927.33</v>
      </c>
      <c r="G66">
        <v>768.58</v>
      </c>
      <c r="H66"/>
    </row>
    <row r="67" spans="2:8" x14ac:dyDescent="0.3">
      <c r="B67">
        <v>6554</v>
      </c>
      <c r="C67">
        <v>21</v>
      </c>
      <c r="D67">
        <v>22.11</v>
      </c>
      <c r="E67">
        <v>6178.11</v>
      </c>
      <c r="F67">
        <v>1957.9</v>
      </c>
      <c r="G67">
        <v>781.44</v>
      </c>
      <c r="H67"/>
    </row>
    <row r="68" spans="2:8" x14ac:dyDescent="0.3">
      <c r="B68">
        <v>6646</v>
      </c>
      <c r="C68">
        <v>20.34</v>
      </c>
      <c r="D68">
        <v>21.76</v>
      </c>
      <c r="E68">
        <v>6264.19</v>
      </c>
      <c r="F68">
        <v>1988.02</v>
      </c>
      <c r="G68">
        <v>793.57</v>
      </c>
      <c r="H68"/>
    </row>
    <row r="69" spans="2:8" x14ac:dyDescent="0.3">
      <c r="B69">
        <v>6737</v>
      </c>
      <c r="C69">
        <v>19.86</v>
      </c>
      <c r="D69">
        <v>21.85</v>
      </c>
      <c r="E69">
        <v>6349.64</v>
      </c>
      <c r="F69">
        <v>2017.06</v>
      </c>
      <c r="G69">
        <v>805.19</v>
      </c>
      <c r="H69"/>
    </row>
    <row r="70" spans="2:8" x14ac:dyDescent="0.3">
      <c r="B70">
        <v>6829</v>
      </c>
      <c r="C70">
        <v>20.34</v>
      </c>
      <c r="D70">
        <v>24.75</v>
      </c>
      <c r="E70">
        <v>6436.04</v>
      </c>
      <c r="F70">
        <v>2046.08</v>
      </c>
      <c r="G70">
        <v>817.7</v>
      </c>
      <c r="H70"/>
    </row>
    <row r="71" spans="2:8" x14ac:dyDescent="0.3">
      <c r="B71">
        <v>6920</v>
      </c>
      <c r="C71">
        <v>20.12</v>
      </c>
      <c r="D71">
        <v>27.3</v>
      </c>
      <c r="E71">
        <v>6521.43</v>
      </c>
      <c r="F71">
        <v>2074.35</v>
      </c>
      <c r="G71">
        <v>831.5</v>
      </c>
      <c r="H71"/>
    </row>
    <row r="72" spans="2:8" x14ac:dyDescent="0.3">
      <c r="B72">
        <v>7011</v>
      </c>
      <c r="C72">
        <v>20.83</v>
      </c>
      <c r="D72">
        <v>26.33</v>
      </c>
      <c r="E72">
        <v>6606.68</v>
      </c>
      <c r="F72">
        <v>2102.7600000000002</v>
      </c>
      <c r="G72">
        <v>845.86</v>
      </c>
      <c r="H72"/>
    </row>
    <row r="73" spans="2:8" x14ac:dyDescent="0.3">
      <c r="B73">
        <v>7103</v>
      </c>
      <c r="C73">
        <v>21.88</v>
      </c>
      <c r="D73">
        <v>25.71</v>
      </c>
      <c r="E73">
        <v>6692.36</v>
      </c>
      <c r="F73">
        <v>2132.87</v>
      </c>
      <c r="G73">
        <v>860.55</v>
      </c>
      <c r="H73"/>
    </row>
    <row r="74" spans="2:8" x14ac:dyDescent="0.3">
      <c r="B74">
        <v>7195</v>
      </c>
      <c r="C74">
        <v>22.45</v>
      </c>
      <c r="D74">
        <v>26.59</v>
      </c>
      <c r="E74">
        <v>6777.57</v>
      </c>
      <c r="F74">
        <v>2164.02</v>
      </c>
      <c r="G74">
        <v>875.85</v>
      </c>
      <c r="H74"/>
    </row>
    <row r="75" spans="2:8" x14ac:dyDescent="0.3">
      <c r="B75">
        <v>7287</v>
      </c>
      <c r="C75">
        <v>21.44</v>
      </c>
      <c r="D75">
        <v>25.01</v>
      </c>
      <c r="E75">
        <v>6862.9</v>
      </c>
      <c r="F75">
        <v>2194.9699999999998</v>
      </c>
      <c r="G75">
        <v>890.82</v>
      </c>
      <c r="H75"/>
    </row>
    <row r="76" spans="2:8" x14ac:dyDescent="0.3">
      <c r="B76">
        <v>7379</v>
      </c>
      <c r="C76">
        <v>20.170000000000002</v>
      </c>
      <c r="D76">
        <v>23.87</v>
      </c>
      <c r="E76">
        <v>6948.9</v>
      </c>
      <c r="F76">
        <v>2224.7199999999998</v>
      </c>
      <c r="G76">
        <v>904.35</v>
      </c>
      <c r="H76"/>
    </row>
    <row r="77" spans="2:8" x14ac:dyDescent="0.3">
      <c r="B77">
        <v>7470</v>
      </c>
      <c r="C77">
        <v>18.32</v>
      </c>
      <c r="D77">
        <v>22.46</v>
      </c>
      <c r="E77">
        <v>7034.81</v>
      </c>
      <c r="F77">
        <v>2252.2800000000002</v>
      </c>
      <c r="G77">
        <v>916.16</v>
      </c>
      <c r="H77"/>
    </row>
    <row r="78" spans="2:8" x14ac:dyDescent="0.3">
      <c r="B78">
        <v>7562</v>
      </c>
      <c r="C78">
        <v>17</v>
      </c>
      <c r="D78">
        <v>22.02</v>
      </c>
      <c r="E78">
        <v>7122.47</v>
      </c>
      <c r="F78">
        <v>2278.11</v>
      </c>
      <c r="G78">
        <v>926.73</v>
      </c>
      <c r="H78"/>
    </row>
    <row r="79" spans="2:8" x14ac:dyDescent="0.3">
      <c r="B79">
        <v>7654</v>
      </c>
      <c r="C79">
        <v>15.95</v>
      </c>
      <c r="D79">
        <v>21.32</v>
      </c>
      <c r="E79">
        <v>7210.69</v>
      </c>
      <c r="F79">
        <v>2302.36</v>
      </c>
      <c r="G79">
        <v>936.37</v>
      </c>
      <c r="H79"/>
    </row>
    <row r="80" spans="2:8" x14ac:dyDescent="0.3">
      <c r="B80">
        <v>7746</v>
      </c>
      <c r="C80">
        <v>14.63</v>
      </c>
      <c r="D80">
        <v>19.3</v>
      </c>
      <c r="E80">
        <v>7299.44</v>
      </c>
      <c r="F80">
        <v>2325.1</v>
      </c>
      <c r="G80">
        <v>944.8</v>
      </c>
      <c r="H80"/>
    </row>
    <row r="81" spans="2:8" x14ac:dyDescent="0.3">
      <c r="B81">
        <v>7838</v>
      </c>
      <c r="C81">
        <v>13.75</v>
      </c>
      <c r="D81">
        <v>19.12</v>
      </c>
      <c r="E81">
        <v>7388.63</v>
      </c>
      <c r="F81">
        <v>2346.4</v>
      </c>
      <c r="G81">
        <v>952.22</v>
      </c>
      <c r="H81"/>
    </row>
    <row r="82" spans="2:8" x14ac:dyDescent="0.3">
      <c r="B82">
        <v>7930</v>
      </c>
      <c r="C82">
        <v>12.87</v>
      </c>
      <c r="D82">
        <v>18.68</v>
      </c>
      <c r="E82">
        <v>7478.16</v>
      </c>
      <c r="F82">
        <v>2366.4299999999998</v>
      </c>
      <c r="G82">
        <v>959.09</v>
      </c>
      <c r="H82"/>
    </row>
    <row r="83" spans="2:8" x14ac:dyDescent="0.3">
      <c r="B83">
        <v>8022</v>
      </c>
      <c r="C83">
        <v>11.86</v>
      </c>
      <c r="D83">
        <v>17.89</v>
      </c>
      <c r="E83">
        <v>7568.02</v>
      </c>
      <c r="F83">
        <v>2385.14</v>
      </c>
      <c r="G83">
        <v>965.27</v>
      </c>
      <c r="H83"/>
    </row>
    <row r="84" spans="2:8" x14ac:dyDescent="0.3">
      <c r="B84">
        <v>8114</v>
      </c>
      <c r="C84">
        <v>10.85</v>
      </c>
      <c r="D84">
        <v>15.61</v>
      </c>
      <c r="E84">
        <v>7658.22</v>
      </c>
      <c r="F84">
        <v>2402.4699999999998</v>
      </c>
      <c r="G84">
        <v>970.51</v>
      </c>
      <c r="H84"/>
    </row>
    <row r="85" spans="2:8" x14ac:dyDescent="0.3">
      <c r="B85">
        <v>8206</v>
      </c>
      <c r="C85">
        <v>9.4</v>
      </c>
      <c r="D85">
        <v>12.18</v>
      </c>
      <c r="E85">
        <v>7748.79</v>
      </c>
      <c r="F85">
        <v>2418.16</v>
      </c>
      <c r="G85">
        <v>974.42</v>
      </c>
      <c r="H85"/>
    </row>
    <row r="86" spans="2:8" x14ac:dyDescent="0.3">
      <c r="B86">
        <v>8298</v>
      </c>
      <c r="C86">
        <v>8.34</v>
      </c>
      <c r="D86">
        <v>9.81</v>
      </c>
      <c r="E86">
        <v>7839.68</v>
      </c>
      <c r="F86">
        <v>2432.08</v>
      </c>
      <c r="G86">
        <v>977.15</v>
      </c>
      <c r="H86"/>
    </row>
    <row r="87" spans="2:8" x14ac:dyDescent="0.3">
      <c r="B87">
        <v>8390</v>
      </c>
      <c r="C87">
        <v>7.42</v>
      </c>
      <c r="D87">
        <v>6.91</v>
      </c>
      <c r="E87">
        <v>7930.82</v>
      </c>
      <c r="F87">
        <v>2444.5500000000002</v>
      </c>
      <c r="G87">
        <v>979</v>
      </c>
      <c r="H87"/>
    </row>
    <row r="88" spans="2:8" x14ac:dyDescent="0.3">
      <c r="B88">
        <v>8481</v>
      </c>
      <c r="C88">
        <v>5.36</v>
      </c>
      <c r="D88">
        <v>5.0599999999999996</v>
      </c>
      <c r="E88">
        <v>8021.24</v>
      </c>
      <c r="F88">
        <v>2454.62</v>
      </c>
      <c r="G88">
        <v>980.08</v>
      </c>
      <c r="H88"/>
    </row>
    <row r="89" spans="2:8" x14ac:dyDescent="0.3">
      <c r="B89">
        <v>8573</v>
      </c>
      <c r="C89">
        <v>4.17</v>
      </c>
      <c r="D89">
        <v>1.02</v>
      </c>
      <c r="E89">
        <v>8112.93</v>
      </c>
      <c r="F89">
        <v>2462.2399999999998</v>
      </c>
      <c r="G89">
        <v>980.52</v>
      </c>
      <c r="H89"/>
    </row>
    <row r="90" spans="2:8" x14ac:dyDescent="0.3">
      <c r="B90">
        <v>8665</v>
      </c>
      <c r="C90">
        <v>3.03</v>
      </c>
      <c r="D90">
        <v>355.04</v>
      </c>
      <c r="E90">
        <v>8204.74</v>
      </c>
      <c r="F90">
        <v>2468.0100000000002</v>
      </c>
      <c r="G90">
        <v>980.37</v>
      </c>
      <c r="H90"/>
    </row>
    <row r="91" spans="2:8" x14ac:dyDescent="0.3">
      <c r="B91">
        <v>8758</v>
      </c>
      <c r="C91">
        <v>2.68</v>
      </c>
      <c r="D91">
        <v>359.35</v>
      </c>
      <c r="E91">
        <v>8297.6299999999992</v>
      </c>
      <c r="F91">
        <v>2472.63</v>
      </c>
      <c r="G91">
        <v>980.13</v>
      </c>
      <c r="H91"/>
    </row>
    <row r="92" spans="2:8" x14ac:dyDescent="0.3">
      <c r="B92">
        <v>8852</v>
      </c>
      <c r="C92">
        <v>1.97</v>
      </c>
      <c r="D92">
        <v>359.44</v>
      </c>
      <c r="E92">
        <v>8391.5499999999993</v>
      </c>
      <c r="F92">
        <v>2476.4499999999998</v>
      </c>
      <c r="G92">
        <v>980.09</v>
      </c>
      <c r="H92"/>
    </row>
    <row r="93" spans="2:8" x14ac:dyDescent="0.3">
      <c r="B93">
        <v>8946</v>
      </c>
      <c r="C93">
        <v>1.84</v>
      </c>
      <c r="D93">
        <v>346.34</v>
      </c>
      <c r="E93">
        <v>8485.5</v>
      </c>
      <c r="F93">
        <v>2479.5300000000002</v>
      </c>
      <c r="G93">
        <v>979.72</v>
      </c>
      <c r="H93"/>
    </row>
    <row r="94" spans="2:8" x14ac:dyDescent="0.3">
      <c r="B94">
        <v>9041</v>
      </c>
      <c r="C94">
        <v>1.62</v>
      </c>
      <c r="D94">
        <v>332.37</v>
      </c>
      <c r="E94">
        <v>8580.4500000000007</v>
      </c>
      <c r="F94">
        <v>2482.1999999999998</v>
      </c>
      <c r="G94">
        <v>978.73</v>
      </c>
      <c r="H94"/>
    </row>
    <row r="95" spans="2:8" x14ac:dyDescent="0.3">
      <c r="B95">
        <v>9135</v>
      </c>
      <c r="C95">
        <v>1.31</v>
      </c>
      <c r="D95">
        <v>308.81</v>
      </c>
      <c r="E95">
        <v>8674.42</v>
      </c>
      <c r="F95">
        <v>2484.0500000000002</v>
      </c>
      <c r="G95">
        <v>977.28</v>
      </c>
      <c r="H95"/>
    </row>
    <row r="96" spans="2:8" x14ac:dyDescent="0.3">
      <c r="B96">
        <v>9229</v>
      </c>
      <c r="C96">
        <v>1.31</v>
      </c>
      <c r="D96">
        <v>291.41000000000003</v>
      </c>
      <c r="E96">
        <v>8768.4</v>
      </c>
      <c r="F96">
        <v>2485.12</v>
      </c>
      <c r="G96">
        <v>975.44</v>
      </c>
      <c r="H96"/>
    </row>
    <row r="97" spans="2:8" x14ac:dyDescent="0.3">
      <c r="B97">
        <v>9323</v>
      </c>
      <c r="C97">
        <v>1.27</v>
      </c>
      <c r="D97">
        <v>276.02999999999997</v>
      </c>
      <c r="E97">
        <v>8862.3799999999992</v>
      </c>
      <c r="F97">
        <v>2485.62</v>
      </c>
      <c r="G97">
        <v>973.41</v>
      </c>
      <c r="H97"/>
    </row>
    <row r="98" spans="2:8" x14ac:dyDescent="0.3">
      <c r="B98">
        <v>9417</v>
      </c>
      <c r="C98">
        <v>1.62</v>
      </c>
      <c r="D98">
        <v>248.43</v>
      </c>
      <c r="E98">
        <v>8956.35</v>
      </c>
      <c r="F98">
        <v>2485.2399999999998</v>
      </c>
      <c r="G98">
        <v>971.13</v>
      </c>
      <c r="H98"/>
    </row>
    <row r="99" spans="2:8" x14ac:dyDescent="0.3">
      <c r="B99">
        <v>9511</v>
      </c>
      <c r="C99">
        <v>2.37</v>
      </c>
      <c r="D99">
        <v>247.11</v>
      </c>
      <c r="E99">
        <v>9050.2900000000009</v>
      </c>
      <c r="F99">
        <v>2483.9899999999998</v>
      </c>
      <c r="G99">
        <v>968.11</v>
      </c>
      <c r="H99"/>
    </row>
    <row r="100" spans="2:8" x14ac:dyDescent="0.3">
      <c r="B100">
        <v>9605</v>
      </c>
      <c r="C100">
        <v>2.68</v>
      </c>
      <c r="D100">
        <v>252.21</v>
      </c>
      <c r="E100">
        <v>9144.2000000000007</v>
      </c>
      <c r="F100">
        <v>2482.5700000000002</v>
      </c>
      <c r="G100">
        <v>964.23</v>
      </c>
      <c r="H100"/>
    </row>
    <row r="101" spans="2:8" x14ac:dyDescent="0.3">
      <c r="B101">
        <v>9699</v>
      </c>
      <c r="C101">
        <v>2.68</v>
      </c>
      <c r="D101">
        <v>249.4</v>
      </c>
      <c r="E101">
        <v>9238.1</v>
      </c>
      <c r="F101">
        <v>2481.12</v>
      </c>
      <c r="G101">
        <v>960.08</v>
      </c>
      <c r="H101"/>
    </row>
    <row r="102" spans="2:8" x14ac:dyDescent="0.3">
      <c r="B102">
        <v>9793</v>
      </c>
      <c r="C102">
        <v>2.3199999999999998</v>
      </c>
      <c r="D102">
        <v>247.9</v>
      </c>
      <c r="E102">
        <v>9332.01</v>
      </c>
      <c r="F102">
        <v>2479.63</v>
      </c>
      <c r="G102">
        <v>956.26</v>
      </c>
      <c r="H102"/>
    </row>
    <row r="103" spans="2:8" x14ac:dyDescent="0.3">
      <c r="B103">
        <v>9886</v>
      </c>
      <c r="C103">
        <v>2.98</v>
      </c>
      <c r="D103">
        <v>253.97</v>
      </c>
      <c r="E103">
        <v>9424.91</v>
      </c>
      <c r="F103">
        <v>2478.2600000000002</v>
      </c>
      <c r="G103">
        <v>952.19</v>
      </c>
      <c r="H103"/>
    </row>
    <row r="104" spans="2:8" x14ac:dyDescent="0.3">
      <c r="B104">
        <v>9980</v>
      </c>
      <c r="C104">
        <v>3.16</v>
      </c>
      <c r="D104">
        <v>249.4</v>
      </c>
      <c r="E104">
        <v>9518.77</v>
      </c>
      <c r="F104">
        <v>2476.67</v>
      </c>
      <c r="G104">
        <v>947.41</v>
      </c>
      <c r="H104"/>
    </row>
    <row r="105" spans="2:8" x14ac:dyDescent="0.3">
      <c r="B105">
        <v>10074</v>
      </c>
      <c r="C105">
        <v>3.16</v>
      </c>
      <c r="D105">
        <v>246.58</v>
      </c>
      <c r="E105">
        <v>9612.6299999999992</v>
      </c>
      <c r="F105">
        <v>2474.73</v>
      </c>
      <c r="G105">
        <v>942.61</v>
      </c>
      <c r="H105"/>
    </row>
    <row r="106" spans="2:8" x14ac:dyDescent="0.3">
      <c r="B106">
        <v>10168</v>
      </c>
      <c r="C106">
        <v>3.47</v>
      </c>
      <c r="D106">
        <v>242.72</v>
      </c>
      <c r="E106">
        <v>9706.4699999999993</v>
      </c>
      <c r="F106">
        <v>2472.4</v>
      </c>
      <c r="G106">
        <v>937.71</v>
      </c>
      <c r="H106"/>
    </row>
    <row r="107" spans="2:8" x14ac:dyDescent="0.3">
      <c r="B107">
        <v>10262</v>
      </c>
      <c r="C107">
        <v>3.82</v>
      </c>
      <c r="D107">
        <v>240.34</v>
      </c>
      <c r="E107">
        <v>9800.2800000000007</v>
      </c>
      <c r="F107">
        <v>2469.54</v>
      </c>
      <c r="G107">
        <v>932.46</v>
      </c>
      <c r="H107"/>
    </row>
    <row r="108" spans="2:8" x14ac:dyDescent="0.3">
      <c r="B108">
        <v>10356</v>
      </c>
      <c r="C108">
        <v>4.92</v>
      </c>
      <c r="D108">
        <v>241.84</v>
      </c>
      <c r="E108">
        <v>9894.01</v>
      </c>
      <c r="F108">
        <v>2466.09</v>
      </c>
      <c r="G108">
        <v>926.18</v>
      </c>
      <c r="H108"/>
    </row>
    <row r="109" spans="2:8" x14ac:dyDescent="0.3">
      <c r="B109">
        <v>10451</v>
      </c>
      <c r="C109">
        <v>5.53</v>
      </c>
      <c r="D109">
        <v>242.01</v>
      </c>
      <c r="E109">
        <v>9988.61</v>
      </c>
      <c r="F109">
        <v>2462.02</v>
      </c>
      <c r="G109">
        <v>918.55</v>
      </c>
      <c r="H109"/>
    </row>
    <row r="110" spans="2:8" x14ac:dyDescent="0.3">
      <c r="B110">
        <v>10545</v>
      </c>
      <c r="C110">
        <v>4.7</v>
      </c>
      <c r="D110">
        <v>245.35</v>
      </c>
      <c r="E110">
        <v>10082.24</v>
      </c>
      <c r="F110">
        <v>2458.29</v>
      </c>
      <c r="G110">
        <v>911.05</v>
      </c>
      <c r="H110"/>
    </row>
    <row r="111" spans="2:8" x14ac:dyDescent="0.3">
      <c r="B111">
        <v>10639</v>
      </c>
      <c r="C111">
        <v>4.79</v>
      </c>
      <c r="D111">
        <v>243.24</v>
      </c>
      <c r="E111">
        <v>10175.92</v>
      </c>
      <c r="F111">
        <v>2454.91</v>
      </c>
      <c r="G111">
        <v>904.04</v>
      </c>
      <c r="H111"/>
    </row>
    <row r="112" spans="2:8" x14ac:dyDescent="0.3">
      <c r="B112">
        <v>10759</v>
      </c>
      <c r="C112">
        <v>3.51</v>
      </c>
      <c r="D112">
        <v>256.69</v>
      </c>
      <c r="E112">
        <v>10295.6</v>
      </c>
      <c r="F112">
        <v>2451.81</v>
      </c>
      <c r="G112">
        <v>895.99</v>
      </c>
      <c r="H112"/>
    </row>
    <row r="113" spans="2:8" x14ac:dyDescent="0.3">
      <c r="B113">
        <v>10853</v>
      </c>
      <c r="C113">
        <v>2.94</v>
      </c>
      <c r="D113">
        <v>265.66000000000003</v>
      </c>
      <c r="E113">
        <v>10389.450000000001</v>
      </c>
      <c r="F113">
        <v>2450.9699999999998</v>
      </c>
      <c r="G113">
        <v>890.79</v>
      </c>
      <c r="H113"/>
    </row>
    <row r="114" spans="2:8" x14ac:dyDescent="0.3">
      <c r="B114">
        <v>10947</v>
      </c>
      <c r="C114">
        <v>2.94</v>
      </c>
      <c r="D114">
        <v>252.82</v>
      </c>
      <c r="E114">
        <v>10483.33</v>
      </c>
      <c r="F114">
        <v>2450.0700000000002</v>
      </c>
      <c r="G114">
        <v>886.08</v>
      </c>
      <c r="H114"/>
    </row>
    <row r="115" spans="2:8" x14ac:dyDescent="0.3">
      <c r="B115">
        <v>11041</v>
      </c>
      <c r="C115">
        <v>2.85</v>
      </c>
      <c r="D115">
        <v>249.4</v>
      </c>
      <c r="E115">
        <v>10577.21</v>
      </c>
      <c r="F115">
        <v>2448.54</v>
      </c>
      <c r="G115">
        <v>881.59</v>
      </c>
      <c r="H115"/>
    </row>
    <row r="116" spans="2:8" x14ac:dyDescent="0.3">
      <c r="B116">
        <v>11135</v>
      </c>
      <c r="C116">
        <v>2.94</v>
      </c>
      <c r="D116">
        <v>240.87</v>
      </c>
      <c r="E116">
        <v>10671.09</v>
      </c>
      <c r="F116">
        <v>2446.54</v>
      </c>
      <c r="G116">
        <v>877.3</v>
      </c>
      <c r="H116"/>
    </row>
    <row r="117" spans="2:8" x14ac:dyDescent="0.3">
      <c r="B117">
        <v>11230</v>
      </c>
      <c r="C117">
        <v>3.29</v>
      </c>
      <c r="D117">
        <v>235.07</v>
      </c>
      <c r="E117">
        <v>10765.95</v>
      </c>
      <c r="F117">
        <v>2443.8000000000002</v>
      </c>
      <c r="G117">
        <v>872.94</v>
      </c>
      <c r="H117"/>
    </row>
    <row r="118" spans="2:8" x14ac:dyDescent="0.3">
      <c r="B118">
        <v>11323</v>
      </c>
      <c r="C118">
        <v>3.33</v>
      </c>
      <c r="D118">
        <v>232.17</v>
      </c>
      <c r="E118">
        <v>10858.79</v>
      </c>
      <c r="F118">
        <v>2440.61</v>
      </c>
      <c r="G118">
        <v>868.62</v>
      </c>
      <c r="H118"/>
    </row>
    <row r="119" spans="2:8" x14ac:dyDescent="0.3">
      <c r="B119">
        <v>11418</v>
      </c>
      <c r="C119">
        <v>3.6</v>
      </c>
      <c r="D119">
        <v>231.73</v>
      </c>
      <c r="E119">
        <v>10953.62</v>
      </c>
      <c r="F119">
        <v>2437.0700000000002</v>
      </c>
      <c r="G119">
        <v>864.1</v>
      </c>
      <c r="H119"/>
    </row>
    <row r="120" spans="2:8" x14ac:dyDescent="0.3">
      <c r="B120">
        <v>11512</v>
      </c>
      <c r="C120">
        <v>3.42</v>
      </c>
      <c r="D120">
        <v>229.18</v>
      </c>
      <c r="E120">
        <v>11047.44</v>
      </c>
      <c r="F120">
        <v>2433.41</v>
      </c>
      <c r="G120">
        <v>859.66</v>
      </c>
      <c r="H120"/>
    </row>
    <row r="121" spans="2:8" x14ac:dyDescent="0.3">
      <c r="B121">
        <v>11607</v>
      </c>
      <c r="C121">
        <v>3.6</v>
      </c>
      <c r="D121">
        <v>230.68</v>
      </c>
      <c r="E121">
        <v>11142.27</v>
      </c>
      <c r="F121">
        <v>2429.67</v>
      </c>
      <c r="G121">
        <v>855.2</v>
      </c>
      <c r="H121"/>
    </row>
    <row r="122" spans="2:8" x14ac:dyDescent="0.3">
      <c r="B122">
        <v>11701</v>
      </c>
      <c r="C122">
        <v>3.77</v>
      </c>
      <c r="D122">
        <v>224.96</v>
      </c>
      <c r="E122">
        <v>11236.07</v>
      </c>
      <c r="F122">
        <v>2425.61</v>
      </c>
      <c r="G122">
        <v>850.74</v>
      </c>
      <c r="H122"/>
    </row>
    <row r="123" spans="2:8" x14ac:dyDescent="0.3">
      <c r="B123">
        <v>11796</v>
      </c>
      <c r="C123">
        <v>3.86</v>
      </c>
      <c r="D123">
        <v>224.08</v>
      </c>
      <c r="E123">
        <v>11330.86</v>
      </c>
      <c r="F123">
        <v>2421.11</v>
      </c>
      <c r="G123">
        <v>846.31</v>
      </c>
      <c r="H123"/>
    </row>
    <row r="124" spans="2:8" x14ac:dyDescent="0.3">
      <c r="B124">
        <v>11890</v>
      </c>
      <c r="C124">
        <v>3.86</v>
      </c>
      <c r="D124">
        <v>227.42</v>
      </c>
      <c r="E124">
        <v>11424.65</v>
      </c>
      <c r="F124">
        <v>2416.69</v>
      </c>
      <c r="G124">
        <v>841.78</v>
      </c>
      <c r="H124"/>
    </row>
    <row r="125" spans="2:8" x14ac:dyDescent="0.3">
      <c r="B125">
        <v>11984</v>
      </c>
      <c r="C125">
        <v>3.64</v>
      </c>
      <c r="D125">
        <v>224.96</v>
      </c>
      <c r="E125">
        <v>11518.45</v>
      </c>
      <c r="F125">
        <v>2412.44</v>
      </c>
      <c r="G125">
        <v>837.34</v>
      </c>
      <c r="H125"/>
    </row>
    <row r="126" spans="2:8" x14ac:dyDescent="0.3">
      <c r="B126">
        <v>12078</v>
      </c>
      <c r="C126">
        <v>3.95</v>
      </c>
      <c r="D126">
        <v>224.08</v>
      </c>
      <c r="E126">
        <v>11612.24</v>
      </c>
      <c r="F126">
        <v>2408</v>
      </c>
      <c r="G126">
        <v>832.98</v>
      </c>
      <c r="H126"/>
    </row>
    <row r="127" spans="2:8" x14ac:dyDescent="0.3">
      <c r="B127">
        <v>12173</v>
      </c>
      <c r="C127">
        <v>3.82</v>
      </c>
      <c r="D127">
        <v>223.82</v>
      </c>
      <c r="E127">
        <v>11707.02</v>
      </c>
      <c r="F127">
        <v>2403.37</v>
      </c>
      <c r="G127">
        <v>828.51</v>
      </c>
      <c r="H127"/>
    </row>
    <row r="128" spans="2:8" x14ac:dyDescent="0.3">
      <c r="B128">
        <v>12267</v>
      </c>
      <c r="C128">
        <v>4.3899999999999997</v>
      </c>
      <c r="D128">
        <v>222.77</v>
      </c>
      <c r="E128">
        <v>11800.78</v>
      </c>
      <c r="F128">
        <v>2398.4699999999998</v>
      </c>
      <c r="G128">
        <v>823.9</v>
      </c>
      <c r="H128" s="13"/>
    </row>
    <row r="129" spans="2:8" x14ac:dyDescent="0.3">
      <c r="B129">
        <v>12361</v>
      </c>
      <c r="C129">
        <v>4.26</v>
      </c>
      <c r="D129">
        <v>222.33</v>
      </c>
      <c r="E129">
        <v>11894.51</v>
      </c>
      <c r="F129">
        <v>2393.25</v>
      </c>
      <c r="G129">
        <v>819.1</v>
      </c>
      <c r="H129" s="13"/>
    </row>
    <row r="130" spans="2:8" x14ac:dyDescent="0.3">
      <c r="B130">
        <v>12380</v>
      </c>
      <c r="C130">
        <v>4.3499999999999996</v>
      </c>
      <c r="D130">
        <v>224.17</v>
      </c>
      <c r="E130">
        <v>11913.46</v>
      </c>
      <c r="F130">
        <v>2392.21</v>
      </c>
      <c r="G130">
        <v>818.13</v>
      </c>
    </row>
    <row r="131" spans="2:8" x14ac:dyDescent="0.3">
      <c r="B131">
        <v>12448</v>
      </c>
      <c r="C131">
        <v>4.3499999999999996</v>
      </c>
      <c r="D131">
        <v>224.17</v>
      </c>
      <c r="E131">
        <v>11981.26</v>
      </c>
      <c r="F131">
        <v>2388.5100000000002</v>
      </c>
      <c r="G131">
        <v>814.53</v>
      </c>
    </row>
    <row r="132" spans="2:8" x14ac:dyDescent="0.3">
      <c r="B132"/>
      <c r="C132"/>
      <c r="D132"/>
      <c r="E132"/>
      <c r="F132"/>
      <c r="G132"/>
    </row>
    <row r="133" spans="2:8" x14ac:dyDescent="0.3">
      <c r="B133"/>
      <c r="C133"/>
      <c r="D133"/>
      <c r="E133"/>
      <c r="F133"/>
      <c r="G133"/>
    </row>
    <row r="134" spans="2:8" x14ac:dyDescent="0.3">
      <c r="B134"/>
      <c r="C134"/>
      <c r="D134"/>
      <c r="E134"/>
      <c r="F134"/>
      <c r="G134"/>
    </row>
    <row r="135" spans="2:8" x14ac:dyDescent="0.3">
      <c r="B135"/>
      <c r="C135"/>
      <c r="D135"/>
      <c r="E135"/>
      <c r="F135"/>
      <c r="G13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2024-12-31T15:55:04Z</dcterms:modified>
</cp:coreProperties>
</file>