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codeName="ThisWorkbook" defaultThemeVersion="124226"/>
  <xr:revisionPtr revIDLastSave="0" documentId="13_ncr:1_{8A38116C-A37E-4615-95E4-BDB9E41C6284}" xr6:coauthVersionLast="47" xr6:coauthVersionMax="47" xr10:uidLastSave="{00000000-0000-0000-0000-000000000000}"/>
  <bookViews>
    <workbookView xWindow="30240" yWindow="1995" windowWidth="14430" windowHeight="156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<sst xmlns="http://schemas.openxmlformats.org/spreadsheetml/2006/main" count="43" uniqueCount="39">
  <si>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</si>
  <si>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</si>
  <si>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</si>
  <si>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</si>
  <si>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</si>
  <si>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</si>
  <si>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</si>
  <si>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</si>
  <si>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</si>
  <si>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</si>
  <si>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</si>
  <si>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</si>
  <si>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</si>
  <si>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</si>
  <si>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</si>
  <si>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</si>
  <si>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</si>
  <si>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</si>
  <si>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</si>
  <si>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</si>
  <si>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</si>
  <si>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</si>
  <si>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</si>
  <si>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</si>
  <si>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</si>
  <si>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</si>
  <si>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</si>
  <si>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</si>
  <si>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</si>
  <si>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</si>
  <si>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</si>
  <si>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</si>
  <si>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</si>
  <si>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</si>
  <si>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</si>
  <si>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</si>
  <si>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SECTION 13, T2S, R98W</t>
  </si>
  <si>
    <t>RG 522-13-298</t>
  </si>
  <si>
    <t>05-103-12583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</si>
</sst>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30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302</v>
      </c>
      <c r="C3">
        <v>1.18</v>
      </c>
      <c r="D3">
        <v>168.02</v>
      </c>
      <c r="E3">
        <v>301.98</v>
      </c>
      <c r="F3">
        <v>-3.04</v>
      </c>
      <c r="G3">
        <v>0.65</v>
      </c>
      <c r="H3"/>
    </row>
    <row r="4" spans="1:8" ht="15" thickBot="1" x14ac:dyDescent="0.35">
      <c r="A4" s="1" t="s">
        <v>8</v>
      </c>
      <c r="B4">
        <v>392</v>
      </c>
      <c r="C4">
        <v>2.9</v>
      </c>
      <c r="D4">
        <v>169.69</v>
      </c>
      <c r="E4">
        <v>391.92</v>
      </c>
      <c r="F4">
        <v>-6.19</v>
      </c>
      <c r="G4">
        <v>1.25</v>
      </c>
      <c r="H4"/>
    </row>
    <row r="5" spans="1:8" ht="15" thickBot="1" x14ac:dyDescent="0.35">
      <c r="A5" s="3">
        <v>96850</v>
      </c>
      <c r="B5">
        <v>483</v>
      </c>
      <c r="C5">
        <v>4.83</v>
      </c>
      <c r="D5">
        <v>169.34</v>
      </c>
      <c r="E5">
        <v>482.71</v>
      </c>
      <c r="F5">
        <v>-12.22</v>
      </c>
      <c r="G5">
        <v>2.37</v>
      </c>
      <c r="H5"/>
    </row>
    <row r="6" spans="1:8" ht="15" thickBot="1" x14ac:dyDescent="0.35">
      <c r="A6" s="1" t="s">
        <v>9</v>
      </c>
      <c r="B6">
        <v>572</v>
      </c>
      <c r="C6">
        <v>6.76</v>
      </c>
      <c r="D6">
        <v>168.9</v>
      </c>
      <c r="E6">
        <v>571.25</v>
      </c>
      <c r="F6">
        <v>-21.04</v>
      </c>
      <c r="G6">
        <v>4.07</v>
      </c>
      <c r="H6"/>
    </row>
    <row r="7" spans="1:8" ht="15" thickBot="1" x14ac:dyDescent="0.35">
      <c r="A7" s="4" t="s">
        <v>37</v>
      </c>
      <c r="B7">
        <v>663</v>
      </c>
      <c r="C7">
        <v>9.18</v>
      </c>
      <c r="D7">
        <v>168.46</v>
      </c>
      <c r="E7">
        <v>661.36</v>
      </c>
      <c r="F7">
        <v>-33.409999999999997</v>
      </c>
      <c r="G7">
        <v>6.55</v>
      </c>
      <c r="H7"/>
    </row>
    <row r="8" spans="1:8" ht="15" thickBot="1" x14ac:dyDescent="0.35">
      <c r="A8" s="1" t="s">
        <v>12</v>
      </c>
      <c r="B8">
        <v>753</v>
      </c>
      <c r="C8">
        <v>9.93</v>
      </c>
      <c r="D8">
        <v>165.38</v>
      </c>
      <c r="E8">
        <v>750.11</v>
      </c>
      <c r="F8">
        <v>-47.95</v>
      </c>
      <c r="G8">
        <v>9.9499999999999993</v>
      </c>
      <c r="H8"/>
    </row>
    <row r="9" spans="1:8" ht="15" thickBot="1" x14ac:dyDescent="0.35">
      <c r="A9" s="4" t="s">
        <v>38</v>
      </c>
      <c r="B9">
        <v>845</v>
      </c>
      <c r="C9">
        <v>10.85</v>
      </c>
      <c r="D9">
        <v>159.13999999999999</v>
      </c>
      <c r="E9">
        <v>840.61</v>
      </c>
      <c r="F9">
        <v>-63.72</v>
      </c>
      <c r="G9">
        <v>15.03</v>
      </c>
      <c r="H9"/>
    </row>
    <row r="10" spans="1:8" ht="15" thickBot="1" x14ac:dyDescent="0.35">
      <c r="A10" s="2" t="s">
        <v>11</v>
      </c>
      <c r="B10">
        <v>936</v>
      </c>
      <c r="C10">
        <v>13.4</v>
      </c>
      <c r="D10">
        <v>154.91999999999999</v>
      </c>
      <c r="E10">
        <v>929.57</v>
      </c>
      <c r="F10">
        <v>-81.28</v>
      </c>
      <c r="G10">
        <v>22.55</v>
      </c>
      <c r="H10"/>
    </row>
    <row r="11" spans="1:8" ht="15" thickBot="1" x14ac:dyDescent="0.35">
      <c r="A11" s="8" t="s">
        <v>36</v>
      </c>
      <c r="B11">
        <v>1027</v>
      </c>
      <c r="C11">
        <v>13.57</v>
      </c>
      <c r="D11">
        <v>149.47</v>
      </c>
      <c r="E11">
        <v>1018.07</v>
      </c>
      <c r="F11">
        <v>-100.03</v>
      </c>
      <c r="G11">
        <v>32.450000000000003</v>
      </c>
      <c r="H11"/>
    </row>
    <row r="12" spans="1:8" ht="15" thickBot="1" x14ac:dyDescent="0.35">
      <c r="A12" s="2" t="s">
        <v>10</v>
      </c>
      <c r="B12">
        <v>1117</v>
      </c>
      <c r="C12">
        <v>14.89</v>
      </c>
      <c r="D12">
        <v>156.24</v>
      </c>
      <c r="E12">
        <v>1105.31</v>
      </c>
      <c r="F12">
        <v>-119.71</v>
      </c>
      <c r="G12">
        <v>42.47</v>
      </c>
      <c r="H12"/>
    </row>
    <row r="13" spans="1:8" ht="15" thickBot="1" x14ac:dyDescent="0.35">
      <c r="A13" s="7" t="s">
        <v>35</v>
      </c>
      <c r="B13">
        <v>1212</v>
      </c>
      <c r="C13">
        <v>14.19</v>
      </c>
      <c r="D13">
        <v>169.16</v>
      </c>
      <c r="E13">
        <v>1197.29</v>
      </c>
      <c r="F13">
        <v>-142.32</v>
      </c>
      <c r="G13">
        <v>49.58</v>
      </c>
      <c r="H13"/>
    </row>
    <row r="14" spans="1:8" ht="15" thickBot="1" x14ac:dyDescent="0.35">
      <c r="A14" s="2" t="s">
        <v>29</v>
      </c>
      <c r="B14">
        <v>1307</v>
      </c>
      <c r="C14">
        <v>15.42</v>
      </c>
      <c r="D14">
        <v>174.35</v>
      </c>
      <c r="E14">
        <v>1289.1400000000001</v>
      </c>
      <c r="F14">
        <v>-166.33</v>
      </c>
      <c r="G14">
        <v>53.01</v>
      </c>
      <c r="H14"/>
    </row>
    <row r="15" spans="1:8" ht="15" thickBot="1" x14ac:dyDescent="0.35">
      <c r="A15" t="str">
        <f>INDEX(Lookup!E2:E5,Lookup!F2)</f>
        <v>Directional</v>
      </c>
      <c r="B15">
        <v>1417</v>
      </c>
      <c r="C15">
        <v>15.73</v>
      </c>
      <c r="D15">
        <v>176.46</v>
      </c>
      <c r="E15">
        <v>1395.1</v>
      </c>
      <c r="F15">
        <v>-195.76</v>
      </c>
      <c r="G15">
        <v>55.37</v>
      </c>
      <c r="H15"/>
    </row>
    <row r="16" spans="1:8" ht="15" thickBot="1" x14ac:dyDescent="0.35">
      <c r="A16" s="2" t="s">
        <v>13</v>
      </c>
      <c r="B16">
        <v>1482</v>
      </c>
      <c r="C16">
        <v>14.89</v>
      </c>
      <c r="D16">
        <v>176.37</v>
      </c>
      <c r="E16">
        <v>1457.79</v>
      </c>
      <c r="F16">
        <v>-212.89</v>
      </c>
      <c r="G16">
        <v>56.45</v>
      </c>
      <c r="H16"/>
    </row>
    <row r="17" spans="1:8" ht="15" thickBot="1" x14ac:dyDescent="0.35">
      <c r="A17" t="str">
        <f>INDEX(Lookup!A2:A4,Lookup!B2)</f>
        <v>True</v>
      </c>
      <c r="B17">
        <v>1574</v>
      </c>
      <c r="C17">
        <v>15.02</v>
      </c>
      <c r="D17">
        <v>171.89</v>
      </c>
      <c r="E17">
        <v>1546.68</v>
      </c>
      <c r="F17">
        <v>-236.49</v>
      </c>
      <c r="G17">
        <v>58.88</v>
      </c>
      <c r="H17"/>
    </row>
    <row r="18" spans="1:8" ht="15" thickBot="1" x14ac:dyDescent="0.35">
      <c r="A18" s="2" t="s">
        <v>15</v>
      </c>
      <c r="B18">
        <v>1666</v>
      </c>
      <c r="C18">
        <v>15.86</v>
      </c>
      <c r="D18">
        <v>169.95</v>
      </c>
      <c r="E18">
        <v>1635.36</v>
      </c>
      <c r="F18">
        <v>-260.67</v>
      </c>
      <c r="G18">
        <v>62.75</v>
      </c>
      <c r="H18"/>
    </row>
    <row r="19" spans="1:8" x14ac:dyDescent="0.3">
      <c r="A19" t="e">
        <f>INDEX(Lookup!C2:C12,Lookup!D2)</f>
        <v>#VALUE!</v>
      </c>
      <c r="B19">
        <v>1757</v>
      </c>
      <c r="C19">
        <v>15.95</v>
      </c>
      <c r="D19">
        <v>168.46</v>
      </c>
      <c r="E19">
        <v>1722.88</v>
      </c>
      <c r="F19">
        <v>-285.17</v>
      </c>
      <c r="G19">
        <v>67.42</v>
      </c>
      <c r="H19"/>
    </row>
    <row r="20" spans="1:8" x14ac:dyDescent="0.3">
      <c r="B20">
        <v>1849</v>
      </c>
      <c r="C20">
        <v>15.46</v>
      </c>
      <c r="D20">
        <v>164.86</v>
      </c>
      <c r="E20">
        <v>1811.44</v>
      </c>
      <c r="F20">
        <v>-309.39</v>
      </c>
      <c r="G20">
        <v>73.16</v>
      </c>
      <c r="H20"/>
    </row>
    <row r="21" spans="1:8" x14ac:dyDescent="0.3">
      <c r="B21">
        <v>1940</v>
      </c>
      <c r="C21">
        <v>15.64</v>
      </c>
      <c r="D21">
        <v>164.15</v>
      </c>
      <c r="E21">
        <v>1899.11</v>
      </c>
      <c r="F21">
        <v>-332.9</v>
      </c>
      <c r="G21">
        <v>79.67</v>
      </c>
      <c r="H21"/>
    </row>
    <row r="22" spans="1:8" x14ac:dyDescent="0.3">
      <c r="B22">
        <v>2032</v>
      </c>
      <c r="C22">
        <v>15.24</v>
      </c>
      <c r="D22">
        <v>159.93</v>
      </c>
      <c r="E22">
        <v>1987.79</v>
      </c>
      <c r="F22">
        <v>-356.19</v>
      </c>
      <c r="G22">
        <v>87.21</v>
      </c>
      <c r="H22"/>
    </row>
    <row r="23" spans="1:8" x14ac:dyDescent="0.3">
      <c r="B23">
        <v>2123</v>
      </c>
      <c r="C23">
        <v>13.75</v>
      </c>
      <c r="D23">
        <v>159.76</v>
      </c>
      <c r="E23">
        <v>2075.9</v>
      </c>
      <c r="F23">
        <v>-377.57</v>
      </c>
      <c r="G23">
        <v>95.06</v>
      </c>
      <c r="H23"/>
    </row>
    <row r="24" spans="1:8" x14ac:dyDescent="0.3">
      <c r="B24">
        <v>2214</v>
      </c>
      <c r="C24">
        <v>13.49</v>
      </c>
      <c r="D24">
        <v>159.49</v>
      </c>
      <c r="E24">
        <v>2164.34</v>
      </c>
      <c r="F24">
        <v>-397.66</v>
      </c>
      <c r="G24">
        <v>102.52</v>
      </c>
      <c r="H24"/>
    </row>
    <row r="25" spans="1:8" x14ac:dyDescent="0.3">
      <c r="B25">
        <v>2305</v>
      </c>
      <c r="C25">
        <v>13.53</v>
      </c>
      <c r="D25">
        <v>158.09</v>
      </c>
      <c r="E25">
        <v>2252.8200000000002</v>
      </c>
      <c r="F25">
        <v>-417.47</v>
      </c>
      <c r="G25">
        <v>110.21</v>
      </c>
      <c r="H25"/>
    </row>
    <row r="26" spans="1:8" x14ac:dyDescent="0.3">
      <c r="B26">
        <v>2396</v>
      </c>
      <c r="C26">
        <v>12.91</v>
      </c>
      <c r="D26">
        <v>157.03</v>
      </c>
      <c r="E26">
        <v>2341.41</v>
      </c>
      <c r="F26">
        <v>-436.71</v>
      </c>
      <c r="G26">
        <v>118.15</v>
      </c>
      <c r="H26"/>
    </row>
    <row r="27" spans="1:8" x14ac:dyDescent="0.3">
      <c r="B27">
        <v>2487</v>
      </c>
      <c r="C27">
        <v>12.65</v>
      </c>
      <c r="D27">
        <v>159.13999999999999</v>
      </c>
      <c r="E27">
        <v>2430.15</v>
      </c>
      <c r="F27">
        <v>-455.38</v>
      </c>
      <c r="G27">
        <v>125.66</v>
      </c>
      <c r="H27"/>
    </row>
    <row r="28" spans="1:8" x14ac:dyDescent="0.3">
      <c r="B28">
        <v>2578</v>
      </c>
      <c r="C28">
        <v>12.7</v>
      </c>
      <c r="D28">
        <v>161.78</v>
      </c>
      <c r="E28">
        <v>2518.94</v>
      </c>
      <c r="F28">
        <v>-474.19</v>
      </c>
      <c r="G28">
        <v>132.34</v>
      </c>
      <c r="H28"/>
    </row>
    <row r="29" spans="1:8" x14ac:dyDescent="0.3">
      <c r="B29">
        <v>2670</v>
      </c>
      <c r="C29">
        <v>13.18</v>
      </c>
      <c r="D29">
        <v>163.27000000000001</v>
      </c>
      <c r="E29">
        <v>2608.6</v>
      </c>
      <c r="F29">
        <v>-493.84</v>
      </c>
      <c r="G29">
        <v>138.52000000000001</v>
      </c>
      <c r="H29"/>
    </row>
    <row r="30" spans="1:8" x14ac:dyDescent="0.3">
      <c r="B30">
        <v>2762</v>
      </c>
      <c r="C30">
        <v>14.06</v>
      </c>
      <c r="D30">
        <v>160.72</v>
      </c>
      <c r="E30">
        <v>2698.01</v>
      </c>
      <c r="F30">
        <v>-514.44000000000005</v>
      </c>
      <c r="G30">
        <v>145.22999999999999</v>
      </c>
      <c r="H30"/>
    </row>
    <row r="31" spans="1:8" x14ac:dyDescent="0.3">
      <c r="B31">
        <v>2853</v>
      </c>
      <c r="C31">
        <v>16.079999999999998</v>
      </c>
      <c r="D31">
        <v>161.16</v>
      </c>
      <c r="E31">
        <v>2785.88</v>
      </c>
      <c r="F31">
        <v>-536.79999999999995</v>
      </c>
      <c r="G31">
        <v>152.94999999999999</v>
      </c>
      <c r="H31"/>
    </row>
    <row r="32" spans="1:8" x14ac:dyDescent="0.3">
      <c r="B32">
        <v>2945</v>
      </c>
      <c r="C32">
        <v>14.58</v>
      </c>
      <c r="D32">
        <v>158.88</v>
      </c>
      <c r="E32">
        <v>2874.6</v>
      </c>
      <c r="F32">
        <v>-559.66</v>
      </c>
      <c r="G32">
        <v>161.24</v>
      </c>
      <c r="H32"/>
    </row>
    <row r="33" spans="2:8" x14ac:dyDescent="0.3">
      <c r="B33">
        <v>3039</v>
      </c>
      <c r="C33">
        <v>14.28</v>
      </c>
      <c r="D33">
        <v>162.75</v>
      </c>
      <c r="E33">
        <v>2965.64</v>
      </c>
      <c r="F33">
        <v>-581.77</v>
      </c>
      <c r="G33">
        <v>168.94</v>
      </c>
      <c r="H33"/>
    </row>
    <row r="34" spans="2:8" x14ac:dyDescent="0.3">
      <c r="B34">
        <v>3093</v>
      </c>
      <c r="C34">
        <v>13.84</v>
      </c>
      <c r="D34">
        <v>163.44999999999999</v>
      </c>
      <c r="E34">
        <v>3018.02</v>
      </c>
      <c r="F34">
        <v>-594.32000000000005</v>
      </c>
      <c r="G34">
        <v>172.75</v>
      </c>
      <c r="H34"/>
    </row>
    <row r="35" spans="2:8" x14ac:dyDescent="0.3">
      <c r="B35">
        <v>3148</v>
      </c>
      <c r="C35">
        <v>12.78</v>
      </c>
      <c r="D35">
        <v>163.98</v>
      </c>
      <c r="E35">
        <v>3071.54</v>
      </c>
      <c r="F35">
        <v>-606.48</v>
      </c>
      <c r="G35">
        <v>176.3</v>
      </c>
      <c r="H35"/>
    </row>
    <row r="36" spans="2:8" x14ac:dyDescent="0.3">
      <c r="B36">
        <v>3240</v>
      </c>
      <c r="C36">
        <v>13.84</v>
      </c>
      <c r="D36">
        <v>161.43</v>
      </c>
      <c r="E36">
        <v>3161.07</v>
      </c>
      <c r="F36">
        <v>-626.69000000000005</v>
      </c>
      <c r="G36">
        <v>182.62</v>
      </c>
      <c r="H36"/>
    </row>
    <row r="37" spans="2:8" x14ac:dyDescent="0.3">
      <c r="B37">
        <v>3333</v>
      </c>
      <c r="C37">
        <v>14.37</v>
      </c>
      <c r="D37">
        <v>164.33</v>
      </c>
      <c r="E37">
        <v>3251.27</v>
      </c>
      <c r="F37">
        <v>-648.34</v>
      </c>
      <c r="G37">
        <v>189.28</v>
      </c>
      <c r="H37"/>
    </row>
    <row r="38" spans="2:8" x14ac:dyDescent="0.3">
      <c r="B38">
        <v>3425</v>
      </c>
      <c r="C38">
        <v>15.02</v>
      </c>
      <c r="D38">
        <v>166.09</v>
      </c>
      <c r="E38">
        <v>3340.26</v>
      </c>
      <c r="F38">
        <v>-670.91</v>
      </c>
      <c r="G38">
        <v>195.23</v>
      </c>
      <c r="H38"/>
    </row>
    <row r="39" spans="2:8" x14ac:dyDescent="0.3">
      <c r="B39">
        <v>3516</v>
      </c>
      <c r="C39">
        <v>12.87</v>
      </c>
      <c r="D39">
        <v>163.71</v>
      </c>
      <c r="E39">
        <v>3428.57</v>
      </c>
      <c r="F39">
        <v>-692.08</v>
      </c>
      <c r="G39">
        <v>200.9</v>
      </c>
      <c r="H39"/>
    </row>
    <row r="40" spans="2:8" x14ac:dyDescent="0.3">
      <c r="B40">
        <v>3608</v>
      </c>
      <c r="C40">
        <v>15.16</v>
      </c>
      <c r="D40">
        <v>166.35</v>
      </c>
      <c r="E40">
        <v>3517.83</v>
      </c>
      <c r="F40">
        <v>-713.61</v>
      </c>
      <c r="G40">
        <v>206.62</v>
      </c>
      <c r="H40"/>
    </row>
    <row r="41" spans="2:8" x14ac:dyDescent="0.3">
      <c r="B41">
        <v>3699</v>
      </c>
      <c r="C41">
        <v>15.33</v>
      </c>
      <c r="D41">
        <v>165.56</v>
      </c>
      <c r="E41">
        <v>3605.63</v>
      </c>
      <c r="F41">
        <v>-736.82</v>
      </c>
      <c r="G41">
        <v>212.43</v>
      </c>
      <c r="H41"/>
    </row>
    <row r="42" spans="2:8" x14ac:dyDescent="0.3">
      <c r="B42">
        <v>3790</v>
      </c>
      <c r="C42">
        <v>16.690000000000001</v>
      </c>
      <c r="D42">
        <v>162.38999999999999</v>
      </c>
      <c r="E42">
        <v>3693.1</v>
      </c>
      <c r="F42">
        <v>-760.93</v>
      </c>
      <c r="G42">
        <v>219.38</v>
      </c>
      <c r="H42"/>
    </row>
    <row r="43" spans="2:8" x14ac:dyDescent="0.3">
      <c r="B43">
        <v>3882</v>
      </c>
      <c r="C43">
        <v>15.82</v>
      </c>
      <c r="D43">
        <v>162.04</v>
      </c>
      <c r="E43">
        <v>3781.42</v>
      </c>
      <c r="F43">
        <v>-785.45</v>
      </c>
      <c r="G43">
        <v>227.24</v>
      </c>
      <c r="H43"/>
    </row>
    <row r="44" spans="2:8" x14ac:dyDescent="0.3">
      <c r="B44">
        <v>3973</v>
      </c>
      <c r="C44">
        <v>14.15</v>
      </c>
      <c r="D44">
        <v>161.25</v>
      </c>
      <c r="E44">
        <v>3869.32</v>
      </c>
      <c r="F44">
        <v>-807.78</v>
      </c>
      <c r="G44">
        <v>234.64</v>
      </c>
      <c r="H44"/>
    </row>
    <row r="45" spans="2:8" x14ac:dyDescent="0.3">
      <c r="B45">
        <v>4065</v>
      </c>
      <c r="C45">
        <v>15.86</v>
      </c>
      <c r="D45">
        <v>161.96</v>
      </c>
      <c r="E45">
        <v>3958.18</v>
      </c>
      <c r="F45">
        <v>-830.39</v>
      </c>
      <c r="G45">
        <v>242.15</v>
      </c>
      <c r="H45"/>
    </row>
    <row r="46" spans="2:8" x14ac:dyDescent="0.3">
      <c r="B46">
        <v>4156</v>
      </c>
      <c r="C46">
        <v>14.45</v>
      </c>
      <c r="D46">
        <v>159.41</v>
      </c>
      <c r="E46">
        <v>4046.02</v>
      </c>
      <c r="F46">
        <v>-852.84</v>
      </c>
      <c r="G46">
        <v>250</v>
      </c>
      <c r="H46"/>
    </row>
    <row r="47" spans="2:8" x14ac:dyDescent="0.3">
      <c r="B47">
        <v>4249</v>
      </c>
      <c r="C47">
        <v>13.05</v>
      </c>
      <c r="D47">
        <v>159.13999999999999</v>
      </c>
      <c r="E47">
        <v>4136.3500000000004</v>
      </c>
      <c r="F47">
        <v>-873.52</v>
      </c>
      <c r="G47">
        <v>257.82</v>
      </c>
      <c r="H47"/>
    </row>
    <row r="48" spans="2:8" x14ac:dyDescent="0.3">
      <c r="B48">
        <v>4341</v>
      </c>
      <c r="C48">
        <v>13.84</v>
      </c>
      <c r="D48">
        <v>165.65</v>
      </c>
      <c r="E48">
        <v>4225.83</v>
      </c>
      <c r="F48">
        <v>-893.88</v>
      </c>
      <c r="G48">
        <v>264.24</v>
      </c>
      <c r="H48"/>
    </row>
    <row r="49" spans="2:8" x14ac:dyDescent="0.3">
      <c r="B49">
        <v>4433</v>
      </c>
      <c r="C49">
        <v>15.11</v>
      </c>
      <c r="D49">
        <v>163.71</v>
      </c>
      <c r="E49">
        <v>4314.91</v>
      </c>
      <c r="F49">
        <v>-916.05</v>
      </c>
      <c r="G49">
        <v>270.33</v>
      </c>
      <c r="H49"/>
    </row>
    <row r="50" spans="2:8" x14ac:dyDescent="0.3">
      <c r="B50">
        <v>4524</v>
      </c>
      <c r="C50">
        <v>15.73</v>
      </c>
      <c r="D50">
        <v>169.25</v>
      </c>
      <c r="E50">
        <v>4402.6400000000003</v>
      </c>
      <c r="F50">
        <v>-939.56</v>
      </c>
      <c r="G50">
        <v>275.95999999999998</v>
      </c>
      <c r="H50"/>
    </row>
    <row r="51" spans="2:8" x14ac:dyDescent="0.3">
      <c r="B51">
        <v>4616</v>
      </c>
      <c r="C51">
        <v>14.63</v>
      </c>
      <c r="D51">
        <v>171.01</v>
      </c>
      <c r="E51">
        <v>4491.43</v>
      </c>
      <c r="F51">
        <v>-963.29</v>
      </c>
      <c r="G51">
        <v>280.10000000000002</v>
      </c>
      <c r="H51"/>
    </row>
    <row r="52" spans="2:8" x14ac:dyDescent="0.3">
      <c r="B52">
        <v>4707</v>
      </c>
      <c r="C52">
        <v>14.15</v>
      </c>
      <c r="D52">
        <v>171.71</v>
      </c>
      <c r="E52">
        <v>4579.57</v>
      </c>
      <c r="F52">
        <v>-985.65</v>
      </c>
      <c r="G52">
        <v>283.5</v>
      </c>
      <c r="H52"/>
    </row>
    <row r="53" spans="2:8" x14ac:dyDescent="0.3">
      <c r="B53">
        <v>4799</v>
      </c>
      <c r="C53">
        <v>13.18</v>
      </c>
      <c r="D53">
        <v>172.68</v>
      </c>
      <c r="E53">
        <v>4668.97</v>
      </c>
      <c r="F53">
        <v>-1007.18</v>
      </c>
      <c r="G53">
        <v>286.45999999999998</v>
      </c>
      <c r="H53"/>
    </row>
    <row r="54" spans="2:8" x14ac:dyDescent="0.3">
      <c r="B54">
        <v>4891</v>
      </c>
      <c r="C54">
        <v>12.91</v>
      </c>
      <c r="D54">
        <v>166</v>
      </c>
      <c r="E54">
        <v>4758.6000000000004</v>
      </c>
      <c r="F54">
        <v>-1027.55</v>
      </c>
      <c r="G54">
        <v>290.27999999999997</v>
      </c>
      <c r="H54"/>
    </row>
    <row r="55" spans="2:8" x14ac:dyDescent="0.3">
      <c r="B55">
        <v>4982</v>
      </c>
      <c r="C55">
        <v>13.93</v>
      </c>
      <c r="D55">
        <v>160.19999999999999</v>
      </c>
      <c r="E55">
        <v>4847.12</v>
      </c>
      <c r="F55">
        <v>-1047.72</v>
      </c>
      <c r="G55">
        <v>296.45</v>
      </c>
      <c r="H55"/>
    </row>
    <row r="56" spans="2:8" x14ac:dyDescent="0.3">
      <c r="B56">
        <v>5074</v>
      </c>
      <c r="C56">
        <v>15.9</v>
      </c>
      <c r="D56">
        <v>161.25</v>
      </c>
      <c r="E56">
        <v>4936.01</v>
      </c>
      <c r="F56">
        <v>-1070.08</v>
      </c>
      <c r="G56">
        <v>304.26</v>
      </c>
      <c r="H56"/>
    </row>
    <row r="57" spans="2:8" x14ac:dyDescent="0.3">
      <c r="B57">
        <v>5165</v>
      </c>
      <c r="C57">
        <v>15.6</v>
      </c>
      <c r="D57">
        <v>161.78</v>
      </c>
      <c r="E57">
        <v>5023.6000000000004</v>
      </c>
      <c r="F57">
        <v>-1093.51</v>
      </c>
      <c r="G57">
        <v>312.08999999999997</v>
      </c>
      <c r="H57"/>
    </row>
    <row r="58" spans="2:8" x14ac:dyDescent="0.3">
      <c r="B58">
        <v>5257</v>
      </c>
      <c r="C58">
        <v>13.88</v>
      </c>
      <c r="D58">
        <v>160.9</v>
      </c>
      <c r="E58">
        <v>5112.5600000000004</v>
      </c>
      <c r="F58">
        <v>-1115.68</v>
      </c>
      <c r="G58">
        <v>319.57</v>
      </c>
      <c r="H58"/>
    </row>
    <row r="59" spans="2:8" x14ac:dyDescent="0.3">
      <c r="B59">
        <v>5348</v>
      </c>
      <c r="C59">
        <v>14.72</v>
      </c>
      <c r="D59">
        <v>162.04</v>
      </c>
      <c r="E59">
        <v>5200.74</v>
      </c>
      <c r="F59">
        <v>-1137</v>
      </c>
      <c r="G59">
        <v>326.7</v>
      </c>
      <c r="H59"/>
    </row>
    <row r="60" spans="2:8" x14ac:dyDescent="0.3">
      <c r="B60">
        <v>5440</v>
      </c>
      <c r="C60">
        <v>15.95</v>
      </c>
      <c r="D60">
        <v>160.81</v>
      </c>
      <c r="E60">
        <v>5289.47</v>
      </c>
      <c r="F60">
        <v>-1160.06</v>
      </c>
      <c r="G60">
        <v>334.46</v>
      </c>
      <c r="H60"/>
    </row>
    <row r="61" spans="2:8" x14ac:dyDescent="0.3">
      <c r="B61">
        <v>5532</v>
      </c>
      <c r="C61">
        <v>14.23</v>
      </c>
      <c r="D61">
        <v>160.46</v>
      </c>
      <c r="E61">
        <v>5378.29</v>
      </c>
      <c r="F61">
        <v>-1182.6500000000001</v>
      </c>
      <c r="G61">
        <v>342.4</v>
      </c>
      <c r="H61"/>
    </row>
    <row r="62" spans="2:8" x14ac:dyDescent="0.3">
      <c r="B62">
        <v>5624</v>
      </c>
      <c r="C62">
        <v>15.55</v>
      </c>
      <c r="D62">
        <v>164.94</v>
      </c>
      <c r="E62">
        <v>5467.2</v>
      </c>
      <c r="F62">
        <v>-1205.22</v>
      </c>
      <c r="G62">
        <v>349.39</v>
      </c>
      <c r="H62"/>
    </row>
    <row r="63" spans="2:8" x14ac:dyDescent="0.3">
      <c r="B63">
        <v>5715</v>
      </c>
      <c r="C63">
        <v>14.32</v>
      </c>
      <c r="D63">
        <v>165.03</v>
      </c>
      <c r="E63">
        <v>5555.13</v>
      </c>
      <c r="F63">
        <v>-1227.8699999999999</v>
      </c>
      <c r="G63">
        <v>355.47</v>
      </c>
      <c r="H63"/>
    </row>
    <row r="64" spans="2:8" x14ac:dyDescent="0.3">
      <c r="B64">
        <v>5807</v>
      </c>
      <c r="C64">
        <v>15.33</v>
      </c>
      <c r="D64">
        <v>160.29</v>
      </c>
      <c r="E64">
        <v>5644.07</v>
      </c>
      <c r="F64">
        <v>-1250.31</v>
      </c>
      <c r="G64">
        <v>362.51</v>
      </c>
      <c r="H64"/>
    </row>
    <row r="65" spans="2:8" x14ac:dyDescent="0.3">
      <c r="B65">
        <v>5899</v>
      </c>
      <c r="C65">
        <v>14.32</v>
      </c>
      <c r="D65">
        <v>159.93</v>
      </c>
      <c r="E65">
        <v>5733</v>
      </c>
      <c r="F65">
        <v>-1272.45</v>
      </c>
      <c r="G65">
        <v>370.51</v>
      </c>
      <c r="H65"/>
    </row>
    <row r="66" spans="2:8" x14ac:dyDescent="0.3">
      <c r="B66">
        <v>5991</v>
      </c>
      <c r="C66">
        <v>15.11</v>
      </c>
      <c r="D66">
        <v>163.80000000000001</v>
      </c>
      <c r="E66">
        <v>5821.99</v>
      </c>
      <c r="F66">
        <v>-1294.6500000000001</v>
      </c>
      <c r="G66">
        <v>377.76</v>
      </c>
      <c r="H66"/>
    </row>
    <row r="67" spans="2:8" x14ac:dyDescent="0.3">
      <c r="B67">
        <v>6083</v>
      </c>
      <c r="C67">
        <v>13.88</v>
      </c>
      <c r="D67">
        <v>165.56</v>
      </c>
      <c r="E67">
        <v>5911.06</v>
      </c>
      <c r="F67">
        <v>-1316.85</v>
      </c>
      <c r="G67">
        <v>383.86</v>
      </c>
      <c r="H67"/>
    </row>
    <row r="68" spans="2:8" x14ac:dyDescent="0.3">
      <c r="B68">
        <v>6174</v>
      </c>
      <c r="C68">
        <v>14.54</v>
      </c>
      <c r="D68">
        <v>165.21</v>
      </c>
      <c r="E68">
        <v>5999.27</v>
      </c>
      <c r="F68">
        <v>-1338.47</v>
      </c>
      <c r="G68">
        <v>389.5</v>
      </c>
      <c r="H68"/>
    </row>
    <row r="69" spans="2:8" x14ac:dyDescent="0.3">
      <c r="B69">
        <v>6266</v>
      </c>
      <c r="C69">
        <v>16.829999999999998</v>
      </c>
      <c r="D69">
        <v>164.68</v>
      </c>
      <c r="E69">
        <v>6087.84</v>
      </c>
      <c r="F69">
        <v>-1362.48</v>
      </c>
      <c r="G69">
        <v>395.97</v>
      </c>
      <c r="H69"/>
    </row>
    <row r="70" spans="2:8" x14ac:dyDescent="0.3">
      <c r="B70">
        <v>6358</v>
      </c>
      <c r="C70">
        <v>15.6</v>
      </c>
      <c r="D70">
        <v>166.79</v>
      </c>
      <c r="E70">
        <v>6176.18</v>
      </c>
      <c r="F70">
        <v>-1387.37</v>
      </c>
      <c r="G70">
        <v>402.31</v>
      </c>
      <c r="H70"/>
    </row>
    <row r="71" spans="2:8" x14ac:dyDescent="0.3">
      <c r="B71">
        <v>6449</v>
      </c>
      <c r="C71">
        <v>14.1</v>
      </c>
      <c r="D71">
        <v>170.22</v>
      </c>
      <c r="E71">
        <v>6264.14</v>
      </c>
      <c r="F71">
        <v>-1410.21</v>
      </c>
      <c r="G71">
        <v>406.99</v>
      </c>
      <c r="H71"/>
    </row>
    <row r="72" spans="2:8" x14ac:dyDescent="0.3">
      <c r="B72">
        <v>6541</v>
      </c>
      <c r="C72">
        <v>13</v>
      </c>
      <c r="D72">
        <v>162.13</v>
      </c>
      <c r="E72">
        <v>6353.59</v>
      </c>
      <c r="F72">
        <v>-1431.1</v>
      </c>
      <c r="G72">
        <v>412.07</v>
      </c>
      <c r="H72"/>
    </row>
    <row r="73" spans="2:8" x14ac:dyDescent="0.3">
      <c r="B73">
        <v>6633</v>
      </c>
      <c r="C73">
        <v>12.21</v>
      </c>
      <c r="D73">
        <v>160.11000000000001</v>
      </c>
      <c r="E73">
        <v>6443.37</v>
      </c>
      <c r="F73">
        <v>-1450.1</v>
      </c>
      <c r="G73">
        <v>418.56</v>
      </c>
      <c r="H73"/>
    </row>
    <row r="74" spans="2:8" x14ac:dyDescent="0.3">
      <c r="B74">
        <v>6724</v>
      </c>
      <c r="C74">
        <v>11.16</v>
      </c>
      <c r="D74">
        <v>161.52000000000001</v>
      </c>
      <c r="E74">
        <v>6532.48</v>
      </c>
      <c r="F74">
        <v>-1467.5</v>
      </c>
      <c r="G74">
        <v>424.62</v>
      </c>
      <c r="H74"/>
    </row>
    <row r="75" spans="2:8" x14ac:dyDescent="0.3">
      <c r="B75">
        <v>6816</v>
      </c>
      <c r="C75">
        <v>10.98</v>
      </c>
      <c r="D75">
        <v>161.6</v>
      </c>
      <c r="E75">
        <v>6622.77</v>
      </c>
      <c r="F75">
        <v>-1484.26</v>
      </c>
      <c r="G75">
        <v>430.21</v>
      </c>
      <c r="H75"/>
    </row>
    <row r="76" spans="2:8" x14ac:dyDescent="0.3">
      <c r="B76">
        <v>6907</v>
      </c>
      <c r="C76">
        <v>10.32</v>
      </c>
      <c r="D76">
        <v>160.19999999999999</v>
      </c>
      <c r="E76">
        <v>6712.2</v>
      </c>
      <c r="F76">
        <v>-1500.15</v>
      </c>
      <c r="G76">
        <v>435.71</v>
      </c>
      <c r="H76"/>
    </row>
    <row r="77" spans="2:8" x14ac:dyDescent="0.3">
      <c r="B77">
        <v>6999</v>
      </c>
      <c r="C77">
        <v>9.66</v>
      </c>
      <c r="D77">
        <v>161.52000000000001</v>
      </c>
      <c r="E77">
        <v>6802.81</v>
      </c>
      <c r="F77">
        <v>-1515.23</v>
      </c>
      <c r="G77">
        <v>440.94</v>
      </c>
      <c r="H77"/>
    </row>
    <row r="78" spans="2:8" x14ac:dyDescent="0.3">
      <c r="B78">
        <v>7090</v>
      </c>
      <c r="C78">
        <v>9.4</v>
      </c>
      <c r="D78">
        <v>164.33</v>
      </c>
      <c r="E78">
        <v>6892.55</v>
      </c>
      <c r="F78">
        <v>-1529.62</v>
      </c>
      <c r="G78">
        <v>445.37</v>
      </c>
      <c r="H78"/>
    </row>
    <row r="79" spans="2:8" x14ac:dyDescent="0.3">
      <c r="B79">
        <v>7182</v>
      </c>
      <c r="C79">
        <v>8.52</v>
      </c>
      <c r="D79">
        <v>163.63</v>
      </c>
      <c r="E79">
        <v>6983.43</v>
      </c>
      <c r="F79">
        <v>-1543.4</v>
      </c>
      <c r="G79">
        <v>449.32</v>
      </c>
      <c r="H79"/>
    </row>
    <row r="80" spans="2:8" x14ac:dyDescent="0.3">
      <c r="B80">
        <v>7273</v>
      </c>
      <c r="C80">
        <v>8.3000000000000007</v>
      </c>
      <c r="D80">
        <v>162.13</v>
      </c>
      <c r="E80">
        <v>7073.45</v>
      </c>
      <c r="F80">
        <v>-1556.11</v>
      </c>
      <c r="G80">
        <v>453.24</v>
      </c>
      <c r="H80"/>
    </row>
    <row r="81" spans="2:8" x14ac:dyDescent="0.3">
      <c r="B81">
        <v>7365</v>
      </c>
      <c r="C81">
        <v>6.67</v>
      </c>
      <c r="D81">
        <v>152.55000000000001</v>
      </c>
      <c r="E81">
        <v>7164.67</v>
      </c>
      <c r="F81">
        <v>-1567.18</v>
      </c>
      <c r="G81">
        <v>457.74</v>
      </c>
      <c r="H81"/>
    </row>
    <row r="82" spans="2:8" x14ac:dyDescent="0.3">
      <c r="B82">
        <v>7456</v>
      </c>
      <c r="C82">
        <v>5.31</v>
      </c>
      <c r="D82">
        <v>153.52000000000001</v>
      </c>
      <c r="E82">
        <v>7255.17</v>
      </c>
      <c r="F82">
        <v>-1575.64</v>
      </c>
      <c r="G82">
        <v>462.05</v>
      </c>
      <c r="H82"/>
    </row>
    <row r="83" spans="2:8" x14ac:dyDescent="0.3">
      <c r="B83">
        <v>7547</v>
      </c>
      <c r="C83">
        <v>4.79</v>
      </c>
      <c r="D83">
        <v>156.24</v>
      </c>
      <c r="E83">
        <v>7345.81</v>
      </c>
      <c r="F83">
        <v>-1582.88</v>
      </c>
      <c r="G83">
        <v>465.46</v>
      </c>
      <c r="H83"/>
    </row>
    <row r="84" spans="2:8" x14ac:dyDescent="0.3">
      <c r="B84">
        <v>7639</v>
      </c>
      <c r="C84">
        <v>4.26</v>
      </c>
      <c r="D84">
        <v>164.68</v>
      </c>
      <c r="E84">
        <v>7437.53</v>
      </c>
      <c r="F84">
        <v>-1589.69</v>
      </c>
      <c r="G84">
        <v>467.91</v>
      </c>
      <c r="H84"/>
    </row>
    <row r="85" spans="2:8" x14ac:dyDescent="0.3">
      <c r="B85">
        <v>7730</v>
      </c>
      <c r="C85">
        <v>3.91</v>
      </c>
      <c r="D85">
        <v>170.13</v>
      </c>
      <c r="E85">
        <v>7528.3</v>
      </c>
      <c r="F85">
        <v>-1596.01</v>
      </c>
      <c r="G85">
        <v>469.34</v>
      </c>
      <c r="H85"/>
    </row>
    <row r="86" spans="2:8" x14ac:dyDescent="0.3">
      <c r="B86">
        <v>7822</v>
      </c>
      <c r="C86">
        <v>2.1</v>
      </c>
      <c r="D86">
        <v>181.73</v>
      </c>
      <c r="E86">
        <v>7620.17</v>
      </c>
      <c r="F86">
        <v>-1600.79</v>
      </c>
      <c r="G86">
        <v>469.82</v>
      </c>
      <c r="H86"/>
    </row>
    <row r="87" spans="2:8" x14ac:dyDescent="0.3">
      <c r="B87">
        <v>7914</v>
      </c>
      <c r="C87">
        <v>0.65</v>
      </c>
      <c r="D87">
        <v>177.25</v>
      </c>
      <c r="E87">
        <v>7712.14</v>
      </c>
      <c r="F87">
        <v>-1602.99</v>
      </c>
      <c r="G87">
        <v>469.8</v>
      </c>
      <c r="H87"/>
    </row>
    <row r="88" spans="2:8" x14ac:dyDescent="0.3">
      <c r="B88">
        <v>8005</v>
      </c>
      <c r="C88">
        <v>0.48</v>
      </c>
      <c r="D88">
        <v>196.67</v>
      </c>
      <c r="E88">
        <v>7803.13</v>
      </c>
      <c r="F88">
        <v>-1603.87</v>
      </c>
      <c r="G88">
        <v>469.71</v>
      </c>
      <c r="H88"/>
    </row>
    <row r="89" spans="2:8" x14ac:dyDescent="0.3">
      <c r="B89">
        <v>8096</v>
      </c>
      <c r="C89">
        <v>0.87</v>
      </c>
      <c r="D89">
        <v>223.57</v>
      </c>
      <c r="E89">
        <v>7894.13</v>
      </c>
      <c r="F89">
        <v>-1604.74</v>
      </c>
      <c r="G89">
        <v>469.13</v>
      </c>
      <c r="H89"/>
    </row>
    <row r="90" spans="2:8" x14ac:dyDescent="0.3">
      <c r="B90">
        <v>8188</v>
      </c>
      <c r="C90">
        <v>1.01</v>
      </c>
      <c r="D90">
        <v>233.32</v>
      </c>
      <c r="E90">
        <v>7986.11</v>
      </c>
      <c r="F90">
        <v>-1605.73</v>
      </c>
      <c r="G90">
        <v>467.99</v>
      </c>
      <c r="H90"/>
    </row>
    <row r="91" spans="2:8" x14ac:dyDescent="0.3">
      <c r="B91">
        <v>8280</v>
      </c>
      <c r="C91">
        <v>1.1399999999999999</v>
      </c>
      <c r="D91">
        <v>248.26</v>
      </c>
      <c r="E91">
        <v>8078.1</v>
      </c>
      <c r="F91">
        <v>-1606.55</v>
      </c>
      <c r="G91">
        <v>466.49</v>
      </c>
      <c r="H91"/>
    </row>
    <row r="92" spans="2:8" x14ac:dyDescent="0.3">
      <c r="B92">
        <v>8371</v>
      </c>
      <c r="C92">
        <v>1.45</v>
      </c>
      <c r="D92">
        <v>246.86</v>
      </c>
      <c r="E92">
        <v>8169.08</v>
      </c>
      <c r="F92">
        <v>-1607.34</v>
      </c>
      <c r="G92">
        <v>464.59</v>
      </c>
      <c r="H92"/>
    </row>
    <row r="93" spans="2:8" x14ac:dyDescent="0.3">
      <c r="B93">
        <v>8463</v>
      </c>
      <c r="C93">
        <v>1.49</v>
      </c>
      <c r="D93">
        <v>250.37</v>
      </c>
      <c r="E93">
        <v>8261.0499999999993</v>
      </c>
      <c r="F93">
        <v>-1608.2</v>
      </c>
      <c r="G93">
        <v>462.4</v>
      </c>
      <c r="H93"/>
    </row>
    <row r="94" spans="2:8" x14ac:dyDescent="0.3">
      <c r="B94">
        <v>8554</v>
      </c>
      <c r="C94">
        <v>1.36</v>
      </c>
      <c r="D94">
        <v>239.74</v>
      </c>
      <c r="E94">
        <v>8352.02</v>
      </c>
      <c r="F94">
        <v>-1609.14</v>
      </c>
      <c r="G94">
        <v>460.35</v>
      </c>
      <c r="H94"/>
    </row>
    <row r="95" spans="2:8" x14ac:dyDescent="0.3">
      <c r="B95">
        <v>8646</v>
      </c>
      <c r="C95">
        <v>1.75</v>
      </c>
      <c r="D95">
        <v>237.45</v>
      </c>
      <c r="E95">
        <v>8443.98</v>
      </c>
      <c r="F95">
        <v>-1610.45</v>
      </c>
      <c r="G95">
        <v>458.22</v>
      </c>
      <c r="H95"/>
    </row>
    <row r="96" spans="2:8" x14ac:dyDescent="0.3">
      <c r="B96">
        <v>8737</v>
      </c>
      <c r="C96">
        <v>1.58</v>
      </c>
      <c r="D96">
        <v>248.88</v>
      </c>
      <c r="E96">
        <v>8534.9500000000007</v>
      </c>
      <c r="F96">
        <v>-1611.65</v>
      </c>
      <c r="G96">
        <v>455.88</v>
      </c>
      <c r="H96"/>
    </row>
    <row r="97" spans="2:8" x14ac:dyDescent="0.3">
      <c r="B97">
        <v>8828</v>
      </c>
      <c r="C97">
        <v>1.84</v>
      </c>
      <c r="D97">
        <v>238.86</v>
      </c>
      <c r="E97">
        <v>8625.9</v>
      </c>
      <c r="F97">
        <v>-1612.85</v>
      </c>
      <c r="G97">
        <v>453.46</v>
      </c>
      <c r="H97"/>
    </row>
    <row r="98" spans="2:8" x14ac:dyDescent="0.3">
      <c r="B98">
        <v>8919</v>
      </c>
      <c r="C98">
        <v>2.3199999999999998</v>
      </c>
      <c r="D98">
        <v>239.21</v>
      </c>
      <c r="E98">
        <v>8716.84</v>
      </c>
      <c r="F98">
        <v>-1614.55</v>
      </c>
      <c r="G98">
        <v>450.63</v>
      </c>
      <c r="H98"/>
    </row>
    <row r="99" spans="2:8" x14ac:dyDescent="0.3">
      <c r="B99">
        <v>9010</v>
      </c>
      <c r="C99">
        <v>2.5</v>
      </c>
      <c r="D99">
        <v>243.17</v>
      </c>
      <c r="E99">
        <v>8807.76</v>
      </c>
      <c r="F99">
        <v>-1616.39</v>
      </c>
      <c r="G99">
        <v>447.27</v>
      </c>
      <c r="H99"/>
    </row>
    <row r="100" spans="2:8" x14ac:dyDescent="0.3">
      <c r="B100">
        <v>9102</v>
      </c>
      <c r="C100">
        <v>3.07</v>
      </c>
      <c r="D100">
        <v>237.01</v>
      </c>
      <c r="E100">
        <v>8899.66</v>
      </c>
      <c r="F100">
        <v>-1618.64</v>
      </c>
      <c r="G100">
        <v>443.42</v>
      </c>
      <c r="H100"/>
    </row>
    <row r="101" spans="2:8" x14ac:dyDescent="0.3">
      <c r="B101">
        <v>9193</v>
      </c>
      <c r="C101">
        <v>3.12</v>
      </c>
      <c r="D101">
        <v>238.33</v>
      </c>
      <c r="E101">
        <v>8990.52</v>
      </c>
      <c r="F101">
        <v>-1621.27</v>
      </c>
      <c r="G101">
        <v>439.27</v>
      </c>
      <c r="H101"/>
    </row>
    <row r="102" spans="2:8" x14ac:dyDescent="0.3">
      <c r="B102">
        <v>9285</v>
      </c>
      <c r="C102">
        <v>3.03</v>
      </c>
      <c r="D102">
        <v>244.92</v>
      </c>
      <c r="E102">
        <v>9082.39</v>
      </c>
      <c r="F102">
        <v>-1623.61</v>
      </c>
      <c r="G102">
        <v>434.93</v>
      </c>
      <c r="H102"/>
    </row>
    <row r="103" spans="2:8" x14ac:dyDescent="0.3">
      <c r="B103">
        <v>9376</v>
      </c>
      <c r="C103">
        <v>3.55</v>
      </c>
      <c r="D103">
        <v>243.43</v>
      </c>
      <c r="E103">
        <v>9173.24</v>
      </c>
      <c r="F103">
        <v>-1625.89</v>
      </c>
      <c r="G103">
        <v>430.24</v>
      </c>
      <c r="H103"/>
    </row>
    <row r="104" spans="2:8" x14ac:dyDescent="0.3">
      <c r="B104">
        <v>9468</v>
      </c>
      <c r="C104">
        <v>1.75</v>
      </c>
      <c r="D104">
        <v>259.69</v>
      </c>
      <c r="E104">
        <v>9265.14</v>
      </c>
      <c r="F104">
        <v>-1627.42</v>
      </c>
      <c r="G104">
        <v>426.31</v>
      </c>
      <c r="H104"/>
    </row>
    <row r="105" spans="2:8" x14ac:dyDescent="0.3">
      <c r="B105">
        <v>9559</v>
      </c>
      <c r="C105">
        <v>1.53</v>
      </c>
      <c r="D105">
        <v>19.66</v>
      </c>
      <c r="E105">
        <v>9356.1200000000008</v>
      </c>
      <c r="F105">
        <v>-1626.52</v>
      </c>
      <c r="G105">
        <v>425.35</v>
      </c>
      <c r="H105"/>
    </row>
    <row r="106" spans="2:8" x14ac:dyDescent="0.3">
      <c r="B106">
        <v>9654</v>
      </c>
      <c r="C106">
        <v>1.18</v>
      </c>
      <c r="D106">
        <v>5.25</v>
      </c>
      <c r="E106">
        <v>9451.09</v>
      </c>
      <c r="F106">
        <v>-1624.35</v>
      </c>
      <c r="G106">
        <v>425.86</v>
      </c>
      <c r="H106"/>
    </row>
    <row r="107" spans="2:8" x14ac:dyDescent="0.3">
      <c r="B107">
        <v>9748</v>
      </c>
      <c r="C107">
        <v>0.83</v>
      </c>
      <c r="D107">
        <v>331.41</v>
      </c>
      <c r="E107">
        <v>9545.08</v>
      </c>
      <c r="F107">
        <v>-1622.79</v>
      </c>
      <c r="G107">
        <v>425.63</v>
      </c>
      <c r="H107"/>
    </row>
    <row r="108" spans="2:8" x14ac:dyDescent="0.3">
      <c r="B108">
        <v>9842</v>
      </c>
      <c r="C108">
        <v>0.83</v>
      </c>
      <c r="D108">
        <v>287.02</v>
      </c>
      <c r="E108">
        <v>9639.07</v>
      </c>
      <c r="F108">
        <v>-1621.99</v>
      </c>
      <c r="G108">
        <v>424.65</v>
      </c>
      <c r="H108"/>
    </row>
    <row r="109" spans="2:8" x14ac:dyDescent="0.3">
      <c r="B109">
        <v>9936</v>
      </c>
      <c r="C109">
        <v>1.58</v>
      </c>
      <c r="D109">
        <v>254.42</v>
      </c>
      <c r="E109">
        <v>9733.0499999999993</v>
      </c>
      <c r="F109">
        <v>-1622.14</v>
      </c>
      <c r="G109">
        <v>422.75</v>
      </c>
      <c r="H109"/>
    </row>
    <row r="110" spans="2:8" x14ac:dyDescent="0.3">
      <c r="B110">
        <v>10030</v>
      </c>
      <c r="C110">
        <v>1.88</v>
      </c>
      <c r="D110">
        <v>221.46</v>
      </c>
      <c r="E110">
        <v>9827.01</v>
      </c>
      <c r="F110">
        <v>-1623.65</v>
      </c>
      <c r="G110">
        <v>420.48</v>
      </c>
      <c r="H110"/>
    </row>
    <row r="111" spans="2:8" x14ac:dyDescent="0.3">
      <c r="B111">
        <v>10125</v>
      </c>
      <c r="C111">
        <v>2.02</v>
      </c>
      <c r="D111">
        <v>226.47</v>
      </c>
      <c r="E111">
        <v>9921.9500000000007</v>
      </c>
      <c r="F111">
        <v>-1625.97</v>
      </c>
      <c r="G111">
        <v>418.23</v>
      </c>
      <c r="H111"/>
    </row>
    <row r="112" spans="2:8" x14ac:dyDescent="0.3">
      <c r="B112">
        <v>10219</v>
      </c>
      <c r="C112">
        <v>2.37</v>
      </c>
      <c r="D112">
        <v>221.81</v>
      </c>
      <c r="E112">
        <v>10015.89</v>
      </c>
      <c r="F112">
        <v>-1628.56</v>
      </c>
      <c r="G112">
        <v>415.74</v>
      </c>
      <c r="H112"/>
    </row>
    <row r="113" spans="2:8" x14ac:dyDescent="0.3">
      <c r="B113">
        <v>10312</v>
      </c>
      <c r="C113">
        <v>3.07</v>
      </c>
      <c r="D113">
        <v>225.32</v>
      </c>
      <c r="E113">
        <v>10108.780000000001</v>
      </c>
      <c r="F113">
        <v>-1631.74</v>
      </c>
      <c r="G113">
        <v>412.69</v>
      </c>
      <c r="H113"/>
    </row>
    <row r="114" spans="2:8" x14ac:dyDescent="0.3">
      <c r="B114">
        <v>10407</v>
      </c>
      <c r="C114">
        <v>1.84</v>
      </c>
      <c r="D114">
        <v>192.8</v>
      </c>
      <c r="E114">
        <v>10203.700000000001</v>
      </c>
      <c r="F114">
        <v>-1635.02</v>
      </c>
      <c r="G114">
        <v>410.54</v>
      </c>
      <c r="H114"/>
    </row>
    <row r="115" spans="2:8" x14ac:dyDescent="0.3">
      <c r="B115">
        <v>10501</v>
      </c>
      <c r="C115">
        <v>1.66</v>
      </c>
      <c r="D115">
        <v>164.68</v>
      </c>
      <c r="E115">
        <v>10297.65</v>
      </c>
      <c r="F115">
        <v>-1637.8</v>
      </c>
      <c r="G115">
        <v>410.56</v>
      </c>
      <c r="H115"/>
    </row>
    <row r="116" spans="2:8" x14ac:dyDescent="0.3">
      <c r="B116">
        <v>10596</v>
      </c>
      <c r="C116">
        <v>1.88</v>
      </c>
      <c r="D116">
        <v>187.36</v>
      </c>
      <c r="E116">
        <v>10392.61</v>
      </c>
      <c r="F116">
        <v>-1640.67</v>
      </c>
      <c r="G116">
        <v>410.73</v>
      </c>
      <c r="H116"/>
    </row>
    <row r="117" spans="2:8" x14ac:dyDescent="0.3">
      <c r="B117">
        <v>10691</v>
      </c>
      <c r="C117">
        <v>2.02</v>
      </c>
      <c r="D117">
        <v>193.68</v>
      </c>
      <c r="E117">
        <v>10487.55</v>
      </c>
      <c r="F117">
        <v>-1643.85</v>
      </c>
      <c r="G117">
        <v>410.13</v>
      </c>
      <c r="H117"/>
    </row>
    <row r="118" spans="2:8" x14ac:dyDescent="0.3">
      <c r="B118">
        <v>10785</v>
      </c>
      <c r="C118">
        <v>2.19</v>
      </c>
      <c r="D118">
        <v>203.09</v>
      </c>
      <c r="E118">
        <v>10581.49</v>
      </c>
      <c r="F118">
        <v>-1647.11</v>
      </c>
      <c r="G118">
        <v>409.04</v>
      </c>
      <c r="H118"/>
    </row>
    <row r="119" spans="2:8" x14ac:dyDescent="0.3">
      <c r="B119">
        <v>10880</v>
      </c>
      <c r="C119">
        <v>3.03</v>
      </c>
      <c r="D119">
        <v>206.69</v>
      </c>
      <c r="E119">
        <v>10676.39</v>
      </c>
      <c r="F119">
        <v>-1651.02</v>
      </c>
      <c r="G119">
        <v>407.2</v>
      </c>
      <c r="H119"/>
    </row>
    <row r="120" spans="2:8" x14ac:dyDescent="0.3">
      <c r="B120">
        <v>10974</v>
      </c>
      <c r="C120">
        <v>3.29</v>
      </c>
      <c r="D120">
        <v>213.11</v>
      </c>
      <c r="E120">
        <v>10770.25</v>
      </c>
      <c r="F120">
        <v>-1655.5</v>
      </c>
      <c r="G120">
        <v>404.61</v>
      </c>
      <c r="H120"/>
    </row>
    <row r="121" spans="2:8" x14ac:dyDescent="0.3">
      <c r="B121">
        <v>11069</v>
      </c>
      <c r="C121">
        <v>3.29</v>
      </c>
      <c r="D121">
        <v>214.87</v>
      </c>
      <c r="E121">
        <v>10865.09</v>
      </c>
      <c r="F121">
        <v>-1660.02</v>
      </c>
      <c r="G121">
        <v>401.56</v>
      </c>
      <c r="H121"/>
    </row>
    <row r="122" spans="2:8" x14ac:dyDescent="0.3">
      <c r="B122">
        <v>11163</v>
      </c>
      <c r="C122">
        <v>3.2</v>
      </c>
      <c r="D122">
        <v>215.3</v>
      </c>
      <c r="E122">
        <v>10958.94</v>
      </c>
      <c r="F122">
        <v>-1664.37</v>
      </c>
      <c r="G122">
        <v>398.5</v>
      </c>
      <c r="H122"/>
    </row>
    <row r="123" spans="2:8" x14ac:dyDescent="0.3">
      <c r="B123">
        <v>11258</v>
      </c>
      <c r="C123">
        <v>3.2</v>
      </c>
      <c r="D123">
        <v>215.92</v>
      </c>
      <c r="E123">
        <v>11053.79</v>
      </c>
      <c r="F123">
        <v>-1668.69</v>
      </c>
      <c r="G123">
        <v>395.41</v>
      </c>
      <c r="H123"/>
    </row>
    <row r="124" spans="2:8" x14ac:dyDescent="0.3">
      <c r="B124">
        <v>11353</v>
      </c>
      <c r="C124">
        <v>3.12</v>
      </c>
      <c r="D124">
        <v>222.42</v>
      </c>
      <c r="E124">
        <v>11148.65</v>
      </c>
      <c r="F124">
        <v>-1672.74</v>
      </c>
      <c r="G124">
        <v>392.11</v>
      </c>
      <c r="H124"/>
    </row>
    <row r="125" spans="2:8" x14ac:dyDescent="0.3">
      <c r="B125">
        <v>11447</v>
      </c>
      <c r="C125">
        <v>3.12</v>
      </c>
      <c r="D125">
        <v>222.86</v>
      </c>
      <c r="E125">
        <v>11242.51</v>
      </c>
      <c r="F125">
        <v>-1676.51</v>
      </c>
      <c r="G125">
        <v>388.65</v>
      </c>
      <c r="H125"/>
    </row>
    <row r="126" spans="2:8" x14ac:dyDescent="0.3">
      <c r="B126">
        <v>11542</v>
      </c>
      <c r="C126">
        <v>3.51</v>
      </c>
      <c r="D126">
        <v>223.21</v>
      </c>
      <c r="E126">
        <v>11337.35</v>
      </c>
      <c r="F126">
        <v>-1680.52</v>
      </c>
      <c r="G126">
        <v>384.9</v>
      </c>
      <c r="H126"/>
    </row>
    <row r="127" spans="2:8" x14ac:dyDescent="0.3">
      <c r="B127">
        <v>11636</v>
      </c>
      <c r="C127">
        <v>3.86</v>
      </c>
      <c r="D127">
        <v>228.14</v>
      </c>
      <c r="E127">
        <v>11431.16</v>
      </c>
      <c r="F127">
        <v>-1684.73</v>
      </c>
      <c r="G127">
        <v>380.57</v>
      </c>
      <c r="H127"/>
    </row>
    <row r="128" spans="2:8" x14ac:dyDescent="0.3">
      <c r="B128">
        <v>11730</v>
      </c>
      <c r="C128">
        <v>3.33</v>
      </c>
      <c r="D128">
        <v>230.16</v>
      </c>
      <c r="E128">
        <v>11524.97</v>
      </c>
      <c r="F128">
        <v>-1688.59</v>
      </c>
      <c r="G128">
        <v>376.12</v>
      </c>
      <c r="H128" s="13"/>
    </row>
    <row r="129" spans="2:8" x14ac:dyDescent="0.3">
      <c r="B129">
        <v>11795</v>
      </c>
      <c r="C129">
        <v>2.76</v>
      </c>
      <c r="D129">
        <v>224.88</v>
      </c>
      <c r="E129">
        <v>11589.88</v>
      </c>
      <c r="F129">
        <v>-1690.91</v>
      </c>
      <c r="G129">
        <v>373.57</v>
      </c>
      <c r="H129" s="13"/>
    </row>
    <row r="130" spans="2:8" x14ac:dyDescent="0.3">
      <c r="B130">
        <v>11857</v>
      </c>
      <c r="C130">
        <v>2.76</v>
      </c>
      <c r="D130">
        <v>224.88</v>
      </c>
      <c r="E130">
        <v>11651.81</v>
      </c>
      <c r="F130">
        <v>-1693.02</v>
      </c>
      <c r="G130">
        <v>371.46</v>
      </c>
    </row>
    <row r="131" spans="2:8" x14ac:dyDescent="0.3">
      <c r="B131"/>
      <c r="C131"/>
      <c r="D131"/>
      <c r="E131"/>
      <c r="F131"/>
      <c r="G131"/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2024-09-30T18:12:58Z</dcterms:modified>
</cp:coreProperties>
</file>