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B7FE6334-C1A2-E50D-BD3D-5F4D41BBC2E3}"/>
  <workbookPr filterPrivacy="1" codeName="ThisWorkbook" defaultThemeVersion="124226"/>
  <xr:revisionPtr revIDLastSave="0" documentId="8_{7E057870-DC22-4D83-B20F-F4029D829960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<sst xmlns="http://schemas.openxmlformats.org/spreadsheetml/2006/main" count="42" uniqueCount="38">
  <si>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</si>
  <si>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</si>
  <si>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</si>
  <si>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</si>
  <si>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</si>
  <si>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</si>
  <si>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</si>
  <si>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</si>
  <si>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</si>
  <si>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</si>
  <si>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</si>
  <si>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</si>
  <si>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</si>
  <si>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</si>
  <si>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</si>
  <si>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</si>
  <si>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</si>
  <si>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</si>
  <si>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</si>
  <si>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</si>
  <si>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</si>
  <si>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</si>
  <si>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</si>
  <si>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</si>
  <si>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</si>
  <si>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</si>
  <si>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</si>
  <si>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</si>
  <si>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</si>
  <si>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</si>
  <si>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</si>
  <si>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</si>
  <si>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</si>
  <si>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</si>
  <si>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CHEVRON TR 34-32-597</t>
  </si>
  <si>
    <t>05-045-23576</t>
  </si>
  <si>
    <t>Planned</t>
  </si>
  <si>
    <t>NESE Sec. 32 T5S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</si>
</sst>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8C16D87-ADAE-6B84-EE75-3C88DFFBC8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9FB391F-F41A-4832-BE85-70391AB0F6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18E94B7-58A3-8A63-C4EC-B7B10EDCED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3">
      <c r="A3" s="11" t="s">
        <v>33</v>
      </c>
      <c r="B3">
        <v>400</v>
      </c>
      <c r="C3">
        <v>1.5</v>
      </c>
      <c r="D3">
        <v>243.46</v>
      </c>
      <c r="E3">
        <v>399.99</v>
      </c>
      <c r="F3">
        <v>-0.28999999999999998</v>
      </c>
      <c r="G3">
        <v>-0.59</v>
      </c>
    </row>
    <row r="4" spans="1:11" ht="15" thickBot="1" x14ac:dyDescent="0.35">
      <c r="A4" s="5" t="s">
        <v>8</v>
      </c>
      <c r="B4">
        <v>500</v>
      </c>
      <c r="C4">
        <v>4.5</v>
      </c>
      <c r="D4">
        <v>243.46</v>
      </c>
      <c r="E4">
        <v>499.85</v>
      </c>
      <c r="F4">
        <v>-2.63</v>
      </c>
      <c r="G4">
        <v>-5.27</v>
      </c>
    </row>
    <row r="5" spans="1:11" ht="15" thickBot="1" x14ac:dyDescent="0.35">
      <c r="A5" s="7">
        <v>96850</v>
      </c>
      <c r="B5">
        <v>600</v>
      </c>
      <c r="C5">
        <v>7.5</v>
      </c>
      <c r="D5">
        <v>243.46</v>
      </c>
      <c r="E5">
        <v>599.29</v>
      </c>
      <c r="F5">
        <v>-7.3</v>
      </c>
      <c r="G5">
        <v>-14.62</v>
      </c>
    </row>
    <row r="6" spans="1:11" ht="15" thickBot="1" x14ac:dyDescent="0.35">
      <c r="A6" s="5" t="s">
        <v>9</v>
      </c>
      <c r="B6">
        <v>700</v>
      </c>
      <c r="C6">
        <v>10.5</v>
      </c>
      <c r="D6">
        <v>243.46</v>
      </c>
      <c r="E6">
        <v>698.04</v>
      </c>
      <c r="F6">
        <v>-14.29</v>
      </c>
      <c r="G6">
        <v>-28.61</v>
      </c>
    </row>
    <row r="7" spans="1:11" ht="15" thickBot="1" x14ac:dyDescent="0.35">
      <c r="A7" s="8" t="s">
        <v>34</v>
      </c>
      <c r="B7">
        <v>800</v>
      </c>
      <c r="C7">
        <v>13.5</v>
      </c>
      <c r="D7">
        <v>243.46</v>
      </c>
      <c r="E7">
        <v>795.85</v>
      </c>
      <c r="F7">
        <v>-23.58</v>
      </c>
      <c r="G7">
        <v>-47.21</v>
      </c>
    </row>
    <row r="8" spans="1:11" ht="15" thickBot="1" x14ac:dyDescent="0.35">
      <c r="A8" s="5" t="s">
        <v>12</v>
      </c>
      <c r="B8">
        <v>900</v>
      </c>
      <c r="C8">
        <v>16.5</v>
      </c>
      <c r="D8">
        <v>243.46</v>
      </c>
      <c r="E8">
        <v>892.43</v>
      </c>
      <c r="F8">
        <v>-35.15</v>
      </c>
      <c r="G8">
        <v>-70.36</v>
      </c>
    </row>
    <row r="9" spans="1:11" ht="15" thickBot="1" x14ac:dyDescent="0.35">
      <c r="A9" s="8" t="s">
        <v>35</v>
      </c>
      <c r="B9">
        <v>1000</v>
      </c>
      <c r="C9">
        <v>17</v>
      </c>
      <c r="D9">
        <v>243.46</v>
      </c>
      <c r="E9">
        <v>988.08</v>
      </c>
      <c r="F9">
        <v>-48.18</v>
      </c>
      <c r="G9">
        <v>-96.45</v>
      </c>
    </row>
    <row r="10" spans="1:11" ht="15" thickBot="1" x14ac:dyDescent="0.35">
      <c r="A10" s="6" t="s">
        <v>11</v>
      </c>
      <c r="B10">
        <v>1100</v>
      </c>
      <c r="C10">
        <v>17</v>
      </c>
      <c r="D10">
        <v>243.46</v>
      </c>
      <c r="E10">
        <v>1083.71</v>
      </c>
      <c r="F10">
        <v>-61.25</v>
      </c>
      <c r="G10">
        <v>-122.6</v>
      </c>
    </row>
    <row r="11" spans="1:11" ht="15" thickBot="1" x14ac:dyDescent="0.35">
      <c r="A11" s="12" t="s">
        <v>37</v>
      </c>
      <c r="B11">
        <v>1200</v>
      </c>
      <c r="C11">
        <v>17</v>
      </c>
      <c r="D11">
        <v>243.46</v>
      </c>
      <c r="E11">
        <v>1179.3399999999999</v>
      </c>
      <c r="F11">
        <v>-74.31</v>
      </c>
      <c r="G11">
        <v>-148.75</v>
      </c>
    </row>
    <row r="12" spans="1:11" ht="15" thickBot="1" x14ac:dyDescent="0.35">
      <c r="A12" s="6" t="s">
        <v>10</v>
      </c>
      <c r="B12">
        <v>1300</v>
      </c>
      <c r="C12">
        <v>17</v>
      </c>
      <c r="D12">
        <v>243.46</v>
      </c>
      <c r="E12">
        <v>1274.98</v>
      </c>
      <c r="F12">
        <v>-87.38</v>
      </c>
      <c r="G12">
        <v>-174.91</v>
      </c>
    </row>
    <row r="13" spans="1:11" ht="15" thickBot="1" x14ac:dyDescent="0.35">
      <c r="A13" s="8" t="s">
        <v>36</v>
      </c>
      <c r="B13">
        <v>1400</v>
      </c>
      <c r="C13">
        <v>17</v>
      </c>
      <c r="D13">
        <v>243.46</v>
      </c>
      <c r="E13">
        <v>1370.61</v>
      </c>
      <c r="F13">
        <v>-100.44</v>
      </c>
      <c r="G13">
        <v>-201.06</v>
      </c>
    </row>
    <row r="14" spans="1:11" ht="15" thickBot="1" x14ac:dyDescent="0.35">
      <c r="A14" s="6" t="s">
        <v>29</v>
      </c>
      <c r="B14">
        <v>1500</v>
      </c>
      <c r="C14">
        <v>17</v>
      </c>
      <c r="D14">
        <v>243.46</v>
      </c>
      <c r="E14">
        <v>1466.24</v>
      </c>
      <c r="F14">
        <v>-113.51</v>
      </c>
      <c r="G14">
        <v>-227.21</v>
      </c>
    </row>
    <row r="15" spans="1:11" ht="15" thickBot="1" x14ac:dyDescent="0.35">
      <c r="A15">
        <f>INDEX(Lookup!E2:E5,Lookup!F2)</f>
        <v>0</v>
      </c>
      <c r="B15">
        <v>1600</v>
      </c>
      <c r="C15">
        <v>17</v>
      </c>
      <c r="D15">
        <v>243.46</v>
      </c>
      <c r="E15">
        <v>1561.87</v>
      </c>
      <c r="F15">
        <v>-126.57</v>
      </c>
      <c r="G15">
        <v>-253.36</v>
      </c>
    </row>
    <row r="16" spans="1:11" ht="15" thickBot="1" x14ac:dyDescent="0.35">
      <c r="A16" s="6" t="s">
        <v>13</v>
      </c>
      <c r="B16">
        <v>1700</v>
      </c>
      <c r="C16">
        <v>17</v>
      </c>
      <c r="D16">
        <v>243.46</v>
      </c>
      <c r="E16">
        <v>1657.5</v>
      </c>
      <c r="F16">
        <v>-139.63999999999999</v>
      </c>
      <c r="G16">
        <v>-279.52</v>
      </c>
    </row>
    <row r="17" spans="1:7" ht="15" thickBot="1" x14ac:dyDescent="0.35">
      <c r="A17">
        <f>INDEX(Lookup!A2:A4,Lookup!B2)</f>
        <v>0</v>
      </c>
      <c r="B17">
        <v>1800</v>
      </c>
      <c r="C17">
        <v>17</v>
      </c>
      <c r="D17">
        <v>243.46</v>
      </c>
      <c r="E17">
        <v>1753.13</v>
      </c>
      <c r="F17">
        <v>-152.69999999999999</v>
      </c>
      <c r="G17">
        <v>-305.67</v>
      </c>
    </row>
    <row r="18" spans="1:7" ht="15" thickBot="1" x14ac:dyDescent="0.35">
      <c r="A18" s="6" t="s">
        <v>15</v>
      </c>
      <c r="B18">
        <v>1900</v>
      </c>
      <c r="C18">
        <v>17</v>
      </c>
      <c r="D18">
        <v>243.46</v>
      </c>
      <c r="E18">
        <v>1848.76</v>
      </c>
      <c r="F18">
        <v>-165.76</v>
      </c>
      <c r="G18">
        <v>-331.82</v>
      </c>
    </row>
    <row r="19" spans="1:7" x14ac:dyDescent="0.3">
      <c r="A19" t="e">
        <f>INDEX(Lookup!C2:C12,Lookup!D2)</f>
        <v>#VALUE!</v>
      </c>
      <c r="B19">
        <v>2000</v>
      </c>
      <c r="C19">
        <v>17</v>
      </c>
      <c r="D19">
        <v>243.46</v>
      </c>
      <c r="E19">
        <v>1944.4</v>
      </c>
      <c r="F19">
        <v>-178.83</v>
      </c>
      <c r="G19">
        <v>-357.97</v>
      </c>
    </row>
    <row r="20" spans="1:7" x14ac:dyDescent="0.3">
      <c r="B20">
        <v>2100</v>
      </c>
      <c r="C20">
        <v>17</v>
      </c>
      <c r="D20">
        <v>243.46</v>
      </c>
      <c r="E20">
        <v>2040.03</v>
      </c>
      <c r="F20">
        <v>-191.89</v>
      </c>
      <c r="G20">
        <v>-384.13</v>
      </c>
    </row>
    <row r="21" spans="1:7" x14ac:dyDescent="0.3">
      <c r="B21">
        <v>2200</v>
      </c>
      <c r="C21">
        <v>17</v>
      </c>
      <c r="D21">
        <v>243.46</v>
      </c>
      <c r="E21">
        <v>2135.66</v>
      </c>
      <c r="F21">
        <v>-204.96</v>
      </c>
      <c r="G21">
        <v>-410.28</v>
      </c>
    </row>
    <row r="22" spans="1:7" x14ac:dyDescent="0.3">
      <c r="B22">
        <v>2300</v>
      </c>
      <c r="C22">
        <v>17</v>
      </c>
      <c r="D22">
        <v>243.46</v>
      </c>
      <c r="E22">
        <v>2231.29</v>
      </c>
      <c r="F22">
        <v>-218.02</v>
      </c>
      <c r="G22">
        <v>-436.43</v>
      </c>
    </row>
    <row r="23" spans="1:7" x14ac:dyDescent="0.3">
      <c r="B23">
        <v>2400</v>
      </c>
      <c r="C23">
        <v>17</v>
      </c>
      <c r="D23">
        <v>243.46</v>
      </c>
      <c r="E23">
        <v>2326.92</v>
      </c>
      <c r="F23">
        <v>-231.09</v>
      </c>
      <c r="G23">
        <v>-462.58</v>
      </c>
    </row>
    <row r="24" spans="1:7" x14ac:dyDescent="0.3">
      <c r="B24">
        <v>2500</v>
      </c>
      <c r="C24">
        <v>17</v>
      </c>
      <c r="D24">
        <v>243.46</v>
      </c>
      <c r="E24">
        <v>2422.5500000000002</v>
      </c>
      <c r="F24">
        <v>-244.15</v>
      </c>
      <c r="G24">
        <v>-488.74</v>
      </c>
    </row>
    <row r="25" spans="1:7" x14ac:dyDescent="0.3">
      <c r="B25">
        <v>2600</v>
      </c>
      <c r="C25">
        <v>17</v>
      </c>
      <c r="D25">
        <v>243.46</v>
      </c>
      <c r="E25">
        <v>2518.1799999999998</v>
      </c>
      <c r="F25">
        <v>-257.22000000000003</v>
      </c>
      <c r="G25">
        <v>-514.89</v>
      </c>
    </row>
    <row r="26" spans="1:7" x14ac:dyDescent="0.3">
      <c r="B26">
        <v>2700</v>
      </c>
      <c r="C26">
        <v>17</v>
      </c>
      <c r="D26">
        <v>243.46</v>
      </c>
      <c r="E26">
        <v>2613.8200000000002</v>
      </c>
      <c r="F26">
        <v>-270.27999999999997</v>
      </c>
      <c r="G26">
        <v>-541.04</v>
      </c>
    </row>
    <row r="27" spans="1:7" x14ac:dyDescent="0.3">
      <c r="B27">
        <v>2800</v>
      </c>
      <c r="C27">
        <v>17</v>
      </c>
      <c r="D27">
        <v>243.46</v>
      </c>
      <c r="E27">
        <v>2709.45</v>
      </c>
      <c r="F27">
        <v>-283.35000000000002</v>
      </c>
      <c r="G27">
        <v>-567.19000000000005</v>
      </c>
    </row>
    <row r="28" spans="1:7" x14ac:dyDescent="0.3">
      <c r="B28">
        <v>2900</v>
      </c>
      <c r="C28">
        <v>17</v>
      </c>
      <c r="D28">
        <v>243.46</v>
      </c>
      <c r="E28">
        <v>2805.08</v>
      </c>
      <c r="F28">
        <v>-296.41000000000003</v>
      </c>
      <c r="G28">
        <v>-593.35</v>
      </c>
    </row>
    <row r="29" spans="1:7" x14ac:dyDescent="0.3">
      <c r="B29">
        <v>3000</v>
      </c>
      <c r="C29">
        <v>17</v>
      </c>
      <c r="D29">
        <v>243.46</v>
      </c>
      <c r="E29">
        <v>2900.71</v>
      </c>
      <c r="F29">
        <v>-309.48</v>
      </c>
      <c r="G29">
        <v>-619.5</v>
      </c>
    </row>
    <row r="30" spans="1:7" x14ac:dyDescent="0.3">
      <c r="B30">
        <v>3100</v>
      </c>
      <c r="C30">
        <v>17</v>
      </c>
      <c r="D30">
        <v>243.46</v>
      </c>
      <c r="E30">
        <v>2996.34</v>
      </c>
      <c r="F30">
        <v>-322.54000000000002</v>
      </c>
      <c r="G30">
        <v>-645.65</v>
      </c>
    </row>
    <row r="31" spans="1:7" x14ac:dyDescent="0.3">
      <c r="B31">
        <v>3200</v>
      </c>
      <c r="C31">
        <v>17</v>
      </c>
      <c r="D31">
        <v>243.46</v>
      </c>
      <c r="E31">
        <v>3091.97</v>
      </c>
      <c r="F31">
        <v>-335.61</v>
      </c>
      <c r="G31">
        <v>-671.8</v>
      </c>
    </row>
    <row r="32" spans="1:7" x14ac:dyDescent="0.3">
      <c r="B32">
        <v>3300</v>
      </c>
      <c r="C32">
        <v>17</v>
      </c>
      <c r="D32">
        <v>243.46</v>
      </c>
      <c r="E32">
        <v>3187.6</v>
      </c>
      <c r="F32">
        <v>-348.67</v>
      </c>
      <c r="G32">
        <v>-697.96</v>
      </c>
    </row>
    <row r="33" spans="2:7" x14ac:dyDescent="0.3">
      <c r="B33">
        <v>3400</v>
      </c>
      <c r="C33">
        <v>17</v>
      </c>
      <c r="D33">
        <v>243.46</v>
      </c>
      <c r="E33">
        <v>3283.23</v>
      </c>
      <c r="F33">
        <v>-361.74</v>
      </c>
      <c r="G33">
        <v>-724.11</v>
      </c>
    </row>
    <row r="34" spans="2:7" x14ac:dyDescent="0.3">
      <c r="B34">
        <v>3500</v>
      </c>
      <c r="C34">
        <v>17</v>
      </c>
      <c r="D34">
        <v>243.46</v>
      </c>
      <c r="E34">
        <v>3378.87</v>
      </c>
      <c r="F34">
        <v>-374.8</v>
      </c>
      <c r="G34">
        <v>-750.26</v>
      </c>
    </row>
    <row r="35" spans="2:7" x14ac:dyDescent="0.3">
      <c r="B35">
        <v>3600</v>
      </c>
      <c r="C35">
        <v>17</v>
      </c>
      <c r="D35">
        <v>243.46</v>
      </c>
      <c r="E35">
        <v>3474.5</v>
      </c>
      <c r="F35">
        <v>-387.87</v>
      </c>
      <c r="G35">
        <v>-776.41</v>
      </c>
    </row>
    <row r="36" spans="2:7" x14ac:dyDescent="0.3">
      <c r="B36">
        <v>3700</v>
      </c>
      <c r="C36">
        <v>17</v>
      </c>
      <c r="D36">
        <v>243.46</v>
      </c>
      <c r="E36">
        <v>3570.13</v>
      </c>
      <c r="F36">
        <v>-400.93</v>
      </c>
      <c r="G36">
        <v>-802.57</v>
      </c>
    </row>
    <row r="37" spans="2:7" x14ac:dyDescent="0.3">
      <c r="B37">
        <v>3800</v>
      </c>
      <c r="C37">
        <v>17</v>
      </c>
      <c r="D37">
        <v>243.46</v>
      </c>
      <c r="E37">
        <v>3665.76</v>
      </c>
      <c r="F37">
        <v>-413.99</v>
      </c>
      <c r="G37">
        <v>-828.72</v>
      </c>
    </row>
    <row r="38" spans="2:7" x14ac:dyDescent="0.3">
      <c r="B38">
        <v>3900</v>
      </c>
      <c r="C38">
        <v>17</v>
      </c>
      <c r="D38">
        <v>243.46</v>
      </c>
      <c r="E38">
        <v>3761.39</v>
      </c>
      <c r="F38">
        <v>-427.06</v>
      </c>
      <c r="G38">
        <v>-854.87</v>
      </c>
    </row>
    <row r="39" spans="2:7" x14ac:dyDescent="0.3">
      <c r="B39">
        <v>4000</v>
      </c>
      <c r="C39">
        <v>17</v>
      </c>
      <c r="D39">
        <v>243.46</v>
      </c>
      <c r="E39">
        <v>3857.02</v>
      </c>
      <c r="F39">
        <v>-440.12</v>
      </c>
      <c r="G39">
        <v>-881.02</v>
      </c>
    </row>
    <row r="40" spans="2:7" x14ac:dyDescent="0.3">
      <c r="B40">
        <v>4100</v>
      </c>
      <c r="C40">
        <v>17</v>
      </c>
      <c r="D40">
        <v>243.46</v>
      </c>
      <c r="E40">
        <v>3952.65</v>
      </c>
      <c r="F40">
        <v>-453.19</v>
      </c>
      <c r="G40">
        <v>-907.18</v>
      </c>
    </row>
    <row r="41" spans="2:7" x14ac:dyDescent="0.3">
      <c r="B41">
        <v>4200</v>
      </c>
      <c r="C41">
        <v>17</v>
      </c>
      <c r="D41">
        <v>243.46</v>
      </c>
      <c r="E41">
        <v>4048.29</v>
      </c>
      <c r="F41">
        <v>-466.25</v>
      </c>
      <c r="G41">
        <v>-933.33</v>
      </c>
    </row>
    <row r="42" spans="2:7" x14ac:dyDescent="0.3">
      <c r="B42">
        <v>4300</v>
      </c>
      <c r="C42">
        <v>17</v>
      </c>
      <c r="D42">
        <v>243.46</v>
      </c>
      <c r="E42">
        <v>4143.92</v>
      </c>
      <c r="F42">
        <v>-479.32</v>
      </c>
      <c r="G42">
        <v>-959.48</v>
      </c>
    </row>
    <row r="43" spans="2:7" x14ac:dyDescent="0.3">
      <c r="B43">
        <v>4400</v>
      </c>
      <c r="C43">
        <v>17</v>
      </c>
      <c r="D43">
        <v>243.46</v>
      </c>
      <c r="E43">
        <v>4239.55</v>
      </c>
      <c r="F43">
        <v>-492.38</v>
      </c>
      <c r="G43">
        <v>-985.63</v>
      </c>
    </row>
    <row r="44" spans="2:7" x14ac:dyDescent="0.3">
      <c r="B44">
        <v>4500</v>
      </c>
      <c r="C44">
        <v>17</v>
      </c>
      <c r="D44">
        <v>243.46</v>
      </c>
      <c r="E44">
        <v>4335.18</v>
      </c>
      <c r="F44">
        <v>-505.45</v>
      </c>
      <c r="G44">
        <v>-1011.79</v>
      </c>
    </row>
    <row r="45" spans="2:7" x14ac:dyDescent="0.3">
      <c r="B45">
        <v>4600</v>
      </c>
      <c r="C45">
        <v>17</v>
      </c>
      <c r="D45">
        <v>243.46</v>
      </c>
      <c r="E45">
        <v>4430.8100000000004</v>
      </c>
      <c r="F45">
        <v>-518.51</v>
      </c>
      <c r="G45">
        <v>-1037.94</v>
      </c>
    </row>
    <row r="46" spans="2:7" x14ac:dyDescent="0.3">
      <c r="B46">
        <v>4700</v>
      </c>
      <c r="C46">
        <v>17</v>
      </c>
      <c r="D46">
        <v>243.46</v>
      </c>
      <c r="E46">
        <v>4526.4399999999996</v>
      </c>
      <c r="F46">
        <v>-531.58000000000004</v>
      </c>
      <c r="G46">
        <v>-1064.0899999999999</v>
      </c>
    </row>
    <row r="47" spans="2:7" x14ac:dyDescent="0.3">
      <c r="B47">
        <v>4800</v>
      </c>
      <c r="C47">
        <v>17</v>
      </c>
      <c r="D47">
        <v>243.46</v>
      </c>
      <c r="E47">
        <v>4622.07</v>
      </c>
      <c r="F47">
        <v>-544.64</v>
      </c>
      <c r="G47">
        <v>-1090.24</v>
      </c>
    </row>
    <row r="48" spans="2:7" x14ac:dyDescent="0.3">
      <c r="B48">
        <v>4900</v>
      </c>
      <c r="C48">
        <v>17</v>
      </c>
      <c r="D48">
        <v>243.46</v>
      </c>
      <c r="E48">
        <v>4717.71</v>
      </c>
      <c r="F48">
        <v>-557.71</v>
      </c>
      <c r="G48">
        <v>-1116.4000000000001</v>
      </c>
    </row>
    <row r="49" spans="2:7" x14ac:dyDescent="0.3">
      <c r="B49">
        <v>5000</v>
      </c>
      <c r="C49">
        <v>17</v>
      </c>
      <c r="D49">
        <v>243.46</v>
      </c>
      <c r="E49">
        <v>4813.34</v>
      </c>
      <c r="F49">
        <v>-570.77</v>
      </c>
      <c r="G49">
        <v>-1142.55</v>
      </c>
    </row>
    <row r="50" spans="2:7" x14ac:dyDescent="0.3">
      <c r="B50">
        <v>5100</v>
      </c>
      <c r="C50">
        <v>17</v>
      </c>
      <c r="D50">
        <v>243.46</v>
      </c>
      <c r="E50">
        <v>4908.97</v>
      </c>
      <c r="F50">
        <v>-583.84</v>
      </c>
      <c r="G50">
        <v>-1168.7</v>
      </c>
    </row>
    <row r="51" spans="2:7" x14ac:dyDescent="0.3">
      <c r="B51">
        <v>5200</v>
      </c>
      <c r="C51">
        <v>17</v>
      </c>
      <c r="D51">
        <v>243.46</v>
      </c>
      <c r="E51">
        <v>5004.6000000000004</v>
      </c>
      <c r="F51">
        <v>-596.9</v>
      </c>
      <c r="G51">
        <v>-1194.8499999999999</v>
      </c>
    </row>
    <row r="52" spans="2:7" x14ac:dyDescent="0.3">
      <c r="B52">
        <v>5300</v>
      </c>
      <c r="C52">
        <v>17</v>
      </c>
      <c r="D52">
        <v>243.46</v>
      </c>
      <c r="E52">
        <v>5100.2299999999996</v>
      </c>
      <c r="F52">
        <v>-609.97</v>
      </c>
      <c r="G52">
        <v>-1221.01</v>
      </c>
    </row>
    <row r="53" spans="2:7" x14ac:dyDescent="0.3">
      <c r="B53">
        <v>5400</v>
      </c>
      <c r="C53">
        <v>17</v>
      </c>
      <c r="D53">
        <v>243.46</v>
      </c>
      <c r="E53">
        <v>5195.8599999999997</v>
      </c>
      <c r="F53">
        <v>-623.03</v>
      </c>
      <c r="G53">
        <v>-1247.1600000000001</v>
      </c>
    </row>
    <row r="54" spans="2:7" x14ac:dyDescent="0.3">
      <c r="B54">
        <v>5500</v>
      </c>
      <c r="C54">
        <v>17</v>
      </c>
      <c r="D54">
        <v>243.46</v>
      </c>
      <c r="E54">
        <v>5291.49</v>
      </c>
      <c r="F54">
        <v>-636.1</v>
      </c>
      <c r="G54">
        <v>-1273.31</v>
      </c>
    </row>
    <row r="55" spans="2:7" x14ac:dyDescent="0.3">
      <c r="B55">
        <v>5600</v>
      </c>
      <c r="C55">
        <v>17</v>
      </c>
      <c r="D55">
        <v>243.46</v>
      </c>
      <c r="E55">
        <v>5387.12</v>
      </c>
      <c r="F55">
        <v>-649.16</v>
      </c>
      <c r="G55">
        <v>-1299.46</v>
      </c>
    </row>
    <row r="56" spans="2:7" x14ac:dyDescent="0.3">
      <c r="B56">
        <v>5700</v>
      </c>
      <c r="C56">
        <v>15.56</v>
      </c>
      <c r="D56">
        <v>243.46</v>
      </c>
      <c r="E56">
        <v>5483.1</v>
      </c>
      <c r="F56">
        <v>-661.71</v>
      </c>
      <c r="G56">
        <v>-1324.59</v>
      </c>
    </row>
    <row r="57" spans="2:7" x14ac:dyDescent="0.3">
      <c r="B57">
        <v>5800</v>
      </c>
      <c r="C57">
        <v>14.06</v>
      </c>
      <c r="D57">
        <v>243.46</v>
      </c>
      <c r="E57">
        <v>5579.77</v>
      </c>
      <c r="F57">
        <v>-673.14</v>
      </c>
      <c r="G57">
        <v>-1347.46</v>
      </c>
    </row>
    <row r="58" spans="2:7" x14ac:dyDescent="0.3">
      <c r="B58">
        <v>5900</v>
      </c>
      <c r="C58">
        <v>12.56</v>
      </c>
      <c r="D58">
        <v>243.46</v>
      </c>
      <c r="E58">
        <v>5677.08</v>
      </c>
      <c r="F58">
        <v>-683.43</v>
      </c>
      <c r="G58">
        <v>-1368.06</v>
      </c>
    </row>
    <row r="59" spans="2:7" x14ac:dyDescent="0.3">
      <c r="B59">
        <v>6000</v>
      </c>
      <c r="C59">
        <v>11.06</v>
      </c>
      <c r="D59">
        <v>243.46</v>
      </c>
      <c r="E59">
        <v>5774.96</v>
      </c>
      <c r="F59">
        <v>-692.58</v>
      </c>
      <c r="G59">
        <v>-1386.38</v>
      </c>
    </row>
    <row r="60" spans="2:7" x14ac:dyDescent="0.3">
      <c r="B60">
        <v>6100</v>
      </c>
      <c r="C60">
        <v>9.56</v>
      </c>
      <c r="D60">
        <v>243.46</v>
      </c>
      <c r="E60">
        <v>5873.34</v>
      </c>
      <c r="F60">
        <v>-700.58</v>
      </c>
      <c r="G60">
        <v>-1402.39</v>
      </c>
    </row>
    <row r="61" spans="2:7" x14ac:dyDescent="0.3">
      <c r="B61">
        <v>6200</v>
      </c>
      <c r="C61">
        <v>8.06</v>
      </c>
      <c r="D61">
        <v>243.46</v>
      </c>
      <c r="E61">
        <v>5972.16</v>
      </c>
      <c r="F61">
        <v>-707.43</v>
      </c>
      <c r="G61">
        <v>-1416.1</v>
      </c>
    </row>
    <row r="62" spans="2:7" x14ac:dyDescent="0.3">
      <c r="B62">
        <v>6300</v>
      </c>
      <c r="C62">
        <v>6.56</v>
      </c>
      <c r="D62">
        <v>243.46</v>
      </c>
      <c r="E62">
        <v>6071.34</v>
      </c>
      <c r="F62">
        <v>-713.12</v>
      </c>
      <c r="G62">
        <v>-1427.49</v>
      </c>
    </row>
    <row r="63" spans="2:7" x14ac:dyDescent="0.3">
      <c r="B63">
        <v>6400</v>
      </c>
      <c r="C63">
        <v>5.0599999999999996</v>
      </c>
      <c r="D63">
        <v>243.46</v>
      </c>
      <c r="E63">
        <v>6170.82</v>
      </c>
      <c r="F63">
        <v>-717.65</v>
      </c>
      <c r="G63">
        <v>-1436.55</v>
      </c>
    </row>
    <row r="64" spans="2:7" x14ac:dyDescent="0.3">
      <c r="B64">
        <v>6500</v>
      </c>
      <c r="C64">
        <v>3.56</v>
      </c>
      <c r="D64">
        <v>243.46</v>
      </c>
      <c r="E64">
        <v>6270.54</v>
      </c>
      <c r="F64">
        <v>-721.01</v>
      </c>
      <c r="G64">
        <v>-1443.28</v>
      </c>
    </row>
    <row r="65" spans="2:7" x14ac:dyDescent="0.3">
      <c r="B65">
        <v>6600</v>
      </c>
      <c r="C65">
        <v>2.06</v>
      </c>
      <c r="D65">
        <v>243.46</v>
      </c>
      <c r="E65">
        <v>6370.41</v>
      </c>
      <c r="F65">
        <v>-723.2</v>
      </c>
      <c r="G65">
        <v>-1447.67</v>
      </c>
    </row>
    <row r="66" spans="2:7" x14ac:dyDescent="0.3">
      <c r="B66">
        <v>6700</v>
      </c>
      <c r="C66">
        <v>0.56000000000000005</v>
      </c>
      <c r="D66">
        <v>243.46</v>
      </c>
      <c r="E66">
        <v>6470.38</v>
      </c>
      <c r="F66">
        <v>-724.23</v>
      </c>
      <c r="G66">
        <v>-1449.73</v>
      </c>
    </row>
    <row r="67" spans="2:7" x14ac:dyDescent="0.3">
      <c r="B67">
        <v>9038.6200000000008</v>
      </c>
      <c r="C67">
        <v>0</v>
      </c>
      <c r="D67">
        <v>0</v>
      </c>
      <c r="E67">
        <v>8809</v>
      </c>
      <c r="F67">
        <v>-724.31</v>
      </c>
      <c r="G67">
        <v>-1449.89</v>
      </c>
    </row>
    <row r="68" spans="2:7" x14ac:dyDescent="0.3">
      <c r="B68" s="1"/>
      <c r="C68" s="1"/>
      <c r="D68" s="1"/>
      <c r="E68" s="1"/>
      <c r="F68" s="1"/>
      <c r="G68" s="1"/>
    </row>
    <row r="69" spans="2:7" x14ac:dyDescent="0.3">
      <c r="B69" s="1"/>
      <c r="C69" s="1"/>
      <c r="D69" s="1"/>
      <c r="E69" s="1"/>
      <c r="F69" s="1"/>
      <c r="G69" s="1"/>
    </row>
    <row r="70" spans="2:7" x14ac:dyDescent="0.3">
      <c r="B70" s="1"/>
      <c r="C70" s="1"/>
      <c r="D70" s="1"/>
      <c r="E70" s="1"/>
      <c r="F70" s="1"/>
      <c r="G70" s="1"/>
    </row>
    <row r="71" spans="2:7" x14ac:dyDescent="0.3">
      <c r="B71" s="1"/>
      <c r="C71" s="1"/>
      <c r="D71" s="1"/>
      <c r="E71" s="1"/>
      <c r="F71" s="1"/>
      <c r="G71" s="1"/>
    </row>
    <row r="72" spans="2:7" x14ac:dyDescent="0.3">
      <c r="B72" s="1"/>
      <c r="C72" s="1"/>
      <c r="D72" s="1"/>
      <c r="E72" s="1"/>
      <c r="F72" s="1"/>
      <c r="G72" s="1"/>
    </row>
    <row r="73" spans="2:7" x14ac:dyDescent="0.3">
      <c r="B73" s="1"/>
      <c r="C73" s="1"/>
      <c r="D73" s="1"/>
      <c r="E73" s="1"/>
      <c r="F73" s="1"/>
      <c r="G73" s="1"/>
    </row>
    <row r="74" spans="2:7" x14ac:dyDescent="0.3">
      <c r="B74" s="1"/>
      <c r="C74" s="1"/>
      <c r="D74" s="1"/>
      <c r="E74" s="1"/>
      <c r="F74" s="1"/>
      <c r="G74" s="1"/>
    </row>
    <row r="75" spans="2:7" x14ac:dyDescent="0.3">
      <c r="B75" s="1"/>
      <c r="C75" s="1"/>
      <c r="D75" s="1"/>
      <c r="E75" s="1"/>
      <c r="F75" s="1"/>
      <c r="G75" s="1"/>
    </row>
    <row r="76" spans="2:7" x14ac:dyDescent="0.3">
      <c r="B76" s="1"/>
      <c r="C76" s="1"/>
      <c r="D76" s="1"/>
      <c r="E76" s="1"/>
      <c r="F76" s="1"/>
      <c r="G76" s="1"/>
    </row>
    <row r="77" spans="2:7" x14ac:dyDescent="0.3">
      <c r="B77" s="1"/>
      <c r="C77" s="1"/>
      <c r="D77" s="1"/>
      <c r="E77" s="1"/>
      <c r="F77" s="1"/>
      <c r="G77" s="1"/>
    </row>
    <row r="78" spans="2:7" x14ac:dyDescent="0.3">
      <c r="B78" s="1"/>
      <c r="C78" s="1"/>
      <c r="D78" s="1"/>
      <c r="E78" s="1"/>
      <c r="F78" s="1"/>
      <c r="G78" s="1"/>
    </row>
    <row r="79" spans="2:7" x14ac:dyDescent="0.3">
      <c r="B79" s="1"/>
      <c r="C79" s="1"/>
      <c r="D79" s="1"/>
      <c r="E79" s="1"/>
      <c r="F79" s="1"/>
      <c r="G79" s="1"/>
    </row>
    <row r="80" spans="2:7" x14ac:dyDescent="0.3">
      <c r="B80" s="1"/>
      <c r="C80" s="1"/>
      <c r="D80" s="1"/>
      <c r="E80" s="1"/>
      <c r="F80" s="1"/>
      <c r="G80" s="1"/>
    </row>
    <row r="81" spans="2:7" x14ac:dyDescent="0.3">
      <c r="B81" s="1"/>
      <c r="C81" s="1"/>
      <c r="D81" s="1"/>
      <c r="E81" s="1"/>
      <c r="F81" s="1"/>
      <c r="G81" s="1"/>
    </row>
    <row r="82" spans="2:7" x14ac:dyDescent="0.3">
      <c r="B82" s="1"/>
      <c r="C82" s="1"/>
      <c r="D82" s="1"/>
      <c r="E82" s="1"/>
      <c r="F82" s="1"/>
      <c r="G82" s="1"/>
    </row>
    <row r="83" spans="2:7" x14ac:dyDescent="0.3">
      <c r="B83" s="1"/>
      <c r="C83" s="1"/>
      <c r="D83" s="1"/>
      <c r="E83" s="1"/>
      <c r="F83" s="1"/>
      <c r="G83" s="1"/>
    </row>
    <row r="84" spans="2:7" x14ac:dyDescent="0.3">
      <c r="B84" s="1"/>
      <c r="C84" s="1"/>
      <c r="D84" s="1"/>
      <c r="E84" s="1"/>
      <c r="F84" s="1"/>
      <c r="G84" s="1"/>
    </row>
    <row r="85" spans="2:7" x14ac:dyDescent="0.3">
      <c r="B85" s="1"/>
      <c r="C85" s="1"/>
      <c r="D85" s="1"/>
      <c r="E85" s="1"/>
      <c r="F85" s="1"/>
      <c r="G85" s="1"/>
    </row>
    <row r="86" spans="2:7" x14ac:dyDescent="0.3">
      <c r="B86" s="1"/>
      <c r="C86" s="1"/>
      <c r="D86" s="1"/>
      <c r="E86" s="1"/>
      <c r="F86" s="1"/>
      <c r="G86" s="1"/>
    </row>
    <row r="87" spans="2:7" x14ac:dyDescent="0.3">
      <c r="B87" s="1"/>
      <c r="C87" s="1"/>
      <c r="D87" s="1"/>
      <c r="E87" s="1"/>
      <c r="F87" s="1"/>
      <c r="G87" s="1"/>
    </row>
    <row r="88" spans="2:7" x14ac:dyDescent="0.3">
      <c r="B88" s="1"/>
      <c r="C88" s="1"/>
      <c r="D88" s="1"/>
      <c r="E88" s="1"/>
      <c r="F88" s="1"/>
      <c r="G88" s="1"/>
    </row>
    <row r="89" spans="2:7" x14ac:dyDescent="0.3">
      <c r="B89" s="1"/>
      <c r="C89" s="1"/>
      <c r="D89" s="1"/>
      <c r="E89" s="1"/>
      <c r="F89" s="1"/>
      <c r="G89" s="1"/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"/>
      <c r="C91" s="1"/>
      <c r="D91" s="1"/>
      <c r="E91" s="1"/>
      <c r="F91" s="1"/>
      <c r="G91" s="1"/>
    </row>
    <row r="92" spans="2:7" x14ac:dyDescent="0.3">
      <c r="B92" s="1"/>
      <c r="C92" s="1"/>
      <c r="D92" s="1"/>
      <c r="E92" s="1"/>
      <c r="F92" s="1"/>
      <c r="G92" s="1"/>
    </row>
    <row r="93" spans="2:7" x14ac:dyDescent="0.3">
      <c r="B93" s="1"/>
      <c r="C93" s="1"/>
      <c r="D93" s="1"/>
      <c r="E93" s="1"/>
      <c r="F93" s="1"/>
      <c r="G93" s="1"/>
    </row>
    <row r="94" spans="2:7" x14ac:dyDescent="0.3">
      <c r="B94" s="1"/>
      <c r="C94" s="1"/>
      <c r="D94" s="1"/>
      <c r="E94" s="1"/>
      <c r="F94" s="1"/>
      <c r="G94" s="1"/>
    </row>
    <row r="95" spans="2:7" x14ac:dyDescent="0.3">
      <c r="B95" s="1"/>
      <c r="C95" s="1"/>
      <c r="D95" s="1"/>
      <c r="E95" s="1"/>
      <c r="F95" s="1"/>
      <c r="G95" s="1"/>
    </row>
    <row r="96" spans="2:7" x14ac:dyDescent="0.3">
      <c r="B96" s="1"/>
      <c r="C96" s="1"/>
      <c r="D96" s="1"/>
      <c r="E96" s="1"/>
      <c r="F96" s="1"/>
      <c r="G96" s="1"/>
    </row>
    <row r="97" spans="2:7" x14ac:dyDescent="0.3">
      <c r="B97" s="1"/>
      <c r="C97" s="1"/>
      <c r="D97" s="1"/>
      <c r="E97" s="1"/>
      <c r="F97" s="1"/>
      <c r="G97" s="1"/>
    </row>
    <row r="98" spans="2:7" x14ac:dyDescent="0.3">
      <c r="B98" s="1"/>
      <c r="C98" s="1"/>
      <c r="D98" s="1"/>
      <c r="E98" s="1"/>
      <c r="F98" s="1"/>
      <c r="G98" s="1"/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1</v>
      </c>
      <c r="D2">
        <v>0</v>
      </c>
      <c r="F2">
        <v>1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2024-11-22T20:03:05Z</dcterms:modified>
</cp:coreProperties>
</file>