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129" codeName="{DC747B9D-DBBB-FA85-71B4-595EBAB97821}"/>
  <workbookPr filterPrivacy="1" codeName="ThisWorkbook" defaultThemeVersion="124226"/>
  <xr:revisionPtr revIDLastSave="0" documentId="8_{462DE4F2-6A60-4DF6-87BF-FD404871F3B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<sst xmlns="http://schemas.openxmlformats.org/spreadsheetml/2006/main" count="42" uniqueCount="38">
  <si>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</si>
  <si>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</si>
  <si>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</si>
  <si>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</si>
  <si>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</si>
  <si>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</si>
  <si>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</si>
  <si>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</si>
  <si>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</si>
  <si>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</si>
  <si>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</si>
  <si>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</si>
  <si>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</si>
  <si>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</si>
  <si>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</si>
  <si>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</si>
  <si>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</si>
  <si>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</si>
  <si>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</si>
  <si>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</si>
  <si>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</si>
  <si>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</si>
  <si>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</si>
  <si>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</si>
  <si>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</si>
  <si>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</si>
  <si>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</si>
  <si>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</si>
  <si>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</si>
  <si>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</si>
  <si>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</si>
  <si>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</si>
  <si>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</si>
  <si>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Bison IV Operating LLC</t>
  </si>
  <si>
    <t>CE 5-68 11-10-15H</t>
  </si>
  <si>
    <t>05-069-06554</t>
  </si>
  <si>
    <t>SESE Sec 11 T5N R68W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</si>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</sst>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0" fontId="1" fillId="0" borderId="0" xfId="0" applyFo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22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22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22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CA1F975-B45F-1CD6-C508-A8C33C4DC9F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E4D371B1-1683-AFDF-BF26-73F0ED8408A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E7EBFC0D-6682-9AB7-9E64-7CC31E39BD2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F2" sqref="F2:G183"/>
    </sheetView>
  </sheetViews>
  <sheetFormatPr defaultRowHeight="15" x14ac:dyDescent="0.25"/>
  <cols>
    <col min="1" max="1" width="38.28515625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.75" thickBot="1" x14ac:dyDescent="0.3">
      <c r="A2" s="6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7" t="s">
        <v>33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</row>
    <row r="4" spans="1:11" ht="15.75" thickBot="1" x14ac:dyDescent="0.3">
      <c r="A4" s="5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</row>
    <row r="5" spans="1:11" ht="15.75" thickBot="1" x14ac:dyDescent="0.3">
      <c r="A5" s="8">
        <v>10670</v>
      </c>
      <c r="B5">
        <v>300</v>
      </c>
      <c r="C5">
        <v>0</v>
      </c>
      <c r="D5">
        <v>0</v>
      </c>
      <c r="E5">
        <v>300</v>
      </c>
      <c r="F5">
        <v>0</v>
      </c>
      <c r="G5">
        <v>0</v>
      </c>
    </row>
    <row r="6" spans="1:11" ht="15.75" thickBot="1" x14ac:dyDescent="0.3">
      <c r="A6" s="5" t="s">
        <v>9</v>
      </c>
      <c r="B6">
        <v>400</v>
      </c>
      <c r="C6">
        <v>2</v>
      </c>
      <c r="D6">
        <v>156.995</v>
      </c>
      <c r="E6">
        <v>399.98</v>
      </c>
      <c r="F6">
        <v>-1.6060000000000001</v>
      </c>
      <c r="G6">
        <v>0.68200000000000005</v>
      </c>
    </row>
    <row r="7" spans="1:11" ht="15.75" thickBot="1" x14ac:dyDescent="0.3">
      <c r="A7" s="9" t="s">
        <v>34</v>
      </c>
      <c r="B7">
        <v>500</v>
      </c>
      <c r="C7">
        <v>4</v>
      </c>
      <c r="D7">
        <v>156.995</v>
      </c>
      <c r="E7">
        <v>499.83800000000002</v>
      </c>
      <c r="F7">
        <v>-6.423</v>
      </c>
      <c r="G7">
        <v>2.7269999999999999</v>
      </c>
    </row>
    <row r="8" spans="1:11" ht="15.75" thickBot="1" x14ac:dyDescent="0.3">
      <c r="A8" s="5" t="s">
        <v>12</v>
      </c>
      <c r="B8">
        <v>600</v>
      </c>
      <c r="C8">
        <v>6</v>
      </c>
      <c r="D8">
        <v>156.995</v>
      </c>
      <c r="E8">
        <v>599.452</v>
      </c>
      <c r="F8">
        <v>-14.445</v>
      </c>
      <c r="G8">
        <v>6.133</v>
      </c>
    </row>
    <row r="9" spans="1:11" ht="15.75" thickBot="1" x14ac:dyDescent="0.3">
      <c r="A9" s="9" t="s">
        <v>35</v>
      </c>
      <c r="B9">
        <v>700</v>
      </c>
      <c r="C9">
        <v>8</v>
      </c>
      <c r="D9">
        <v>156.995</v>
      </c>
      <c r="E9">
        <v>698.702</v>
      </c>
      <c r="F9">
        <v>-25.663</v>
      </c>
      <c r="G9">
        <v>10.896000000000001</v>
      </c>
    </row>
    <row r="10" spans="1:11" ht="15.75" thickBot="1" x14ac:dyDescent="0.3">
      <c r="A10" s="6" t="s">
        <v>11</v>
      </c>
      <c r="B10">
        <v>800</v>
      </c>
      <c r="C10">
        <v>10</v>
      </c>
      <c r="D10">
        <v>156.995</v>
      </c>
      <c r="E10">
        <v>797.46500000000003</v>
      </c>
      <c r="F10">
        <v>-40.061</v>
      </c>
      <c r="G10">
        <v>17.009</v>
      </c>
    </row>
    <row r="11" spans="1:11" ht="15.75" thickBot="1" x14ac:dyDescent="0.3">
      <c r="A11" s="12" t="s">
        <v>36</v>
      </c>
      <c r="B11">
        <v>900</v>
      </c>
      <c r="C11">
        <v>12</v>
      </c>
      <c r="D11">
        <v>156.995</v>
      </c>
      <c r="E11">
        <v>895.62300000000005</v>
      </c>
      <c r="F11">
        <v>-57.624000000000002</v>
      </c>
      <c r="G11">
        <v>24.466000000000001</v>
      </c>
    </row>
    <row r="12" spans="1:11" ht="15.75" thickBot="1" x14ac:dyDescent="0.3">
      <c r="A12" s="6" t="s">
        <v>10</v>
      </c>
      <c r="B12">
        <v>1000</v>
      </c>
      <c r="C12">
        <v>14</v>
      </c>
      <c r="D12">
        <v>156.995</v>
      </c>
      <c r="E12">
        <v>993.05499999999995</v>
      </c>
      <c r="F12">
        <v>-78.328999999999994</v>
      </c>
      <c r="G12">
        <v>33.256999999999998</v>
      </c>
    </row>
    <row r="13" spans="1:11" ht="15.75" thickBot="1" x14ac:dyDescent="0.3">
      <c r="A13" s="9" t="s">
        <v>37</v>
      </c>
      <c r="B13">
        <v>1100</v>
      </c>
      <c r="C13">
        <v>16</v>
      </c>
      <c r="D13">
        <v>156.995</v>
      </c>
      <c r="E13">
        <v>1089.643</v>
      </c>
      <c r="F13">
        <v>-102.151</v>
      </c>
      <c r="G13">
        <v>43.371000000000002</v>
      </c>
    </row>
    <row r="14" spans="1:11" ht="15.75" thickBot="1" x14ac:dyDescent="0.3">
      <c r="A14" s="6" t="s">
        <v>29</v>
      </c>
      <c r="B14">
        <v>1200</v>
      </c>
      <c r="C14">
        <v>18</v>
      </c>
      <c r="D14">
        <v>156.995</v>
      </c>
      <c r="E14">
        <v>1185.268</v>
      </c>
      <c r="F14">
        <v>-129.06200000000001</v>
      </c>
      <c r="G14">
        <v>54.796999999999997</v>
      </c>
    </row>
    <row r="15" spans="1:11" ht="15.75" thickBot="1" x14ac:dyDescent="0.3">
      <c r="A15" t="str">
        <f>INDEX(Lookup!E2:E5,Lookup!F2)</f>
        <v>Horizontal</v>
      </c>
      <c r="B15">
        <v>1307.1020000000001</v>
      </c>
      <c r="C15">
        <v>20.141999999999999</v>
      </c>
      <c r="D15">
        <v>156.995</v>
      </c>
      <c r="E15">
        <v>1286.4860000000001</v>
      </c>
      <c r="F15">
        <v>-161.27099999999999</v>
      </c>
      <c r="G15">
        <v>68.471999999999994</v>
      </c>
    </row>
    <row r="16" spans="1:11" ht="15.75" thickBot="1" x14ac:dyDescent="0.3">
      <c r="A16" s="6" t="s">
        <v>13</v>
      </c>
      <c r="B16">
        <v>1400</v>
      </c>
      <c r="C16">
        <v>20.141999999999999</v>
      </c>
      <c r="D16">
        <v>156.995</v>
      </c>
      <c r="E16">
        <v>1373.703</v>
      </c>
      <c r="F16">
        <v>-190.71600000000001</v>
      </c>
      <c r="G16">
        <v>80.974000000000004</v>
      </c>
    </row>
    <row r="17" spans="1:7" ht="15.75" thickBot="1" x14ac:dyDescent="0.3">
      <c r="A17" t="str">
        <f>INDEX(Lookup!A2:A4,Lookup!B2)</f>
        <v>True</v>
      </c>
      <c r="B17">
        <v>1500</v>
      </c>
      <c r="C17">
        <v>20.141999999999999</v>
      </c>
      <c r="D17">
        <v>156.995</v>
      </c>
      <c r="E17">
        <v>1467.587</v>
      </c>
      <c r="F17">
        <v>-222.41300000000001</v>
      </c>
      <c r="G17">
        <v>94.432000000000002</v>
      </c>
    </row>
    <row r="18" spans="1:7" ht="15.75" thickBot="1" x14ac:dyDescent="0.3">
      <c r="A18" s="6" t="s">
        <v>15</v>
      </c>
      <c r="B18">
        <v>1600</v>
      </c>
      <c r="C18">
        <v>20.141999999999999</v>
      </c>
      <c r="D18">
        <v>156.995</v>
      </c>
      <c r="E18">
        <v>1561.471</v>
      </c>
      <c r="F18">
        <v>-254.10900000000001</v>
      </c>
      <c r="G18">
        <v>107.89</v>
      </c>
    </row>
    <row r="19" spans="1:7" x14ac:dyDescent="0.25">
      <c r="A19" t="e">
        <f>INDEX(Lookup!C2:C12,Lookup!D2)</f>
        <v>#VALUE!</v>
      </c>
      <c r="B19">
        <v>1700</v>
      </c>
      <c r="C19">
        <v>20.141999999999999</v>
      </c>
      <c r="D19">
        <v>156.995</v>
      </c>
      <c r="E19">
        <v>1655.355</v>
      </c>
      <c r="F19">
        <v>-285.80500000000001</v>
      </c>
      <c r="G19">
        <v>121.34699999999999</v>
      </c>
    </row>
    <row r="20" spans="1:7" x14ac:dyDescent="0.25">
      <c r="B20">
        <v>1800</v>
      </c>
      <c r="C20">
        <v>20.141999999999999</v>
      </c>
      <c r="D20">
        <v>156.995</v>
      </c>
      <c r="E20">
        <v>1749.239</v>
      </c>
      <c r="F20">
        <v>-317.50099999999998</v>
      </c>
      <c r="G20">
        <v>134.80500000000001</v>
      </c>
    </row>
    <row r="21" spans="1:7" x14ac:dyDescent="0.25">
      <c r="B21">
        <v>1900</v>
      </c>
      <c r="C21">
        <v>20.141999999999999</v>
      </c>
      <c r="D21">
        <v>156.995</v>
      </c>
      <c r="E21">
        <v>1843.124</v>
      </c>
      <c r="F21">
        <v>-349.19799999999998</v>
      </c>
      <c r="G21">
        <v>148.262</v>
      </c>
    </row>
    <row r="22" spans="1:7" x14ac:dyDescent="0.25">
      <c r="B22">
        <v>2000</v>
      </c>
      <c r="C22">
        <v>20.141999999999999</v>
      </c>
      <c r="D22">
        <v>156.995</v>
      </c>
      <c r="E22">
        <v>1937.008</v>
      </c>
      <c r="F22">
        <v>-380.89400000000001</v>
      </c>
      <c r="G22">
        <v>161.72</v>
      </c>
    </row>
    <row r="23" spans="1:7" x14ac:dyDescent="0.25">
      <c r="B23">
        <v>2100</v>
      </c>
      <c r="C23">
        <v>20.141999999999999</v>
      </c>
      <c r="D23">
        <v>156.995</v>
      </c>
      <c r="E23">
        <v>2030.8920000000001</v>
      </c>
      <c r="F23">
        <v>-412.59</v>
      </c>
      <c r="G23">
        <v>175.178</v>
      </c>
    </row>
    <row r="24" spans="1:7" x14ac:dyDescent="0.25">
      <c r="B24">
        <v>2200</v>
      </c>
      <c r="C24">
        <v>20.141999999999999</v>
      </c>
      <c r="D24">
        <v>156.995</v>
      </c>
      <c r="E24">
        <v>2124.7759999999998</v>
      </c>
      <c r="F24">
        <v>-444.286</v>
      </c>
      <c r="G24">
        <v>188.63499999999999</v>
      </c>
    </row>
    <row r="25" spans="1:7" x14ac:dyDescent="0.25">
      <c r="B25">
        <v>2300</v>
      </c>
      <c r="C25">
        <v>20.141999999999999</v>
      </c>
      <c r="D25">
        <v>156.995</v>
      </c>
      <c r="E25">
        <v>2218.66</v>
      </c>
      <c r="F25">
        <v>-475.983</v>
      </c>
      <c r="G25">
        <v>202.09299999999999</v>
      </c>
    </row>
    <row r="26" spans="1:7" x14ac:dyDescent="0.25">
      <c r="B26">
        <v>2400</v>
      </c>
      <c r="C26">
        <v>20.141999999999999</v>
      </c>
      <c r="D26">
        <v>156.995</v>
      </c>
      <c r="E26">
        <v>2312.5450000000001</v>
      </c>
      <c r="F26">
        <v>-507.67899999999997</v>
      </c>
      <c r="G26">
        <v>215.55</v>
      </c>
    </row>
    <row r="27" spans="1:7" x14ac:dyDescent="0.25">
      <c r="B27">
        <v>2500</v>
      </c>
      <c r="C27">
        <v>20.141999999999999</v>
      </c>
      <c r="D27">
        <v>156.995</v>
      </c>
      <c r="E27">
        <v>2406.4290000000001</v>
      </c>
      <c r="F27">
        <v>-539.375</v>
      </c>
      <c r="G27">
        <v>229.00800000000001</v>
      </c>
    </row>
    <row r="28" spans="1:7" x14ac:dyDescent="0.25">
      <c r="B28">
        <v>2600</v>
      </c>
      <c r="C28">
        <v>20.141999999999999</v>
      </c>
      <c r="D28">
        <v>156.995</v>
      </c>
      <c r="E28">
        <v>2500.3130000000001</v>
      </c>
      <c r="F28">
        <v>-571.07100000000003</v>
      </c>
      <c r="G28">
        <v>242.46600000000001</v>
      </c>
    </row>
    <row r="29" spans="1:7" x14ac:dyDescent="0.25">
      <c r="B29">
        <v>2700</v>
      </c>
      <c r="C29">
        <v>20.141999999999999</v>
      </c>
      <c r="D29">
        <v>156.995</v>
      </c>
      <c r="E29">
        <v>2594.1970000000001</v>
      </c>
      <c r="F29">
        <v>-602.76800000000003</v>
      </c>
      <c r="G29">
        <v>255.923</v>
      </c>
    </row>
    <row r="30" spans="1:7" x14ac:dyDescent="0.25">
      <c r="B30">
        <v>2800</v>
      </c>
      <c r="C30">
        <v>20.141999999999999</v>
      </c>
      <c r="D30">
        <v>156.995</v>
      </c>
      <c r="E30">
        <v>2688.0810000000001</v>
      </c>
      <c r="F30">
        <v>-634.46400000000006</v>
      </c>
      <c r="G30">
        <v>269.38099999999997</v>
      </c>
    </row>
    <row r="31" spans="1:7" x14ac:dyDescent="0.25">
      <c r="B31">
        <v>2900</v>
      </c>
      <c r="C31">
        <v>20.141999999999999</v>
      </c>
      <c r="D31">
        <v>156.995</v>
      </c>
      <c r="E31">
        <v>2781.9659999999999</v>
      </c>
      <c r="F31">
        <v>-666.16</v>
      </c>
      <c r="G31">
        <v>282.83800000000002</v>
      </c>
    </row>
    <row r="32" spans="1:7" x14ac:dyDescent="0.25">
      <c r="B32">
        <v>3000</v>
      </c>
      <c r="C32">
        <v>20.141999999999999</v>
      </c>
      <c r="D32">
        <v>156.995</v>
      </c>
      <c r="E32">
        <v>2875.85</v>
      </c>
      <c r="F32">
        <v>-697.85599999999999</v>
      </c>
      <c r="G32">
        <v>296.29599999999999</v>
      </c>
    </row>
    <row r="33" spans="2:7" x14ac:dyDescent="0.25">
      <c r="B33">
        <v>3100</v>
      </c>
      <c r="C33">
        <v>20.141999999999999</v>
      </c>
      <c r="D33">
        <v>156.995</v>
      </c>
      <c r="E33">
        <v>2969.7339999999999</v>
      </c>
      <c r="F33">
        <v>-729.553</v>
      </c>
      <c r="G33">
        <v>309.75400000000002</v>
      </c>
    </row>
    <row r="34" spans="2:7" x14ac:dyDescent="0.25">
      <c r="B34">
        <v>3200</v>
      </c>
      <c r="C34">
        <v>20.141999999999999</v>
      </c>
      <c r="D34">
        <v>156.995</v>
      </c>
      <c r="E34">
        <v>3063.6179999999999</v>
      </c>
      <c r="F34">
        <v>-761.24900000000002</v>
      </c>
      <c r="G34">
        <v>323.21100000000001</v>
      </c>
    </row>
    <row r="35" spans="2:7" x14ac:dyDescent="0.25">
      <c r="B35">
        <v>3300</v>
      </c>
      <c r="C35">
        <v>20.141999999999999</v>
      </c>
      <c r="D35">
        <v>156.995</v>
      </c>
      <c r="E35">
        <v>3157.502</v>
      </c>
      <c r="F35">
        <v>-792.94500000000005</v>
      </c>
      <c r="G35">
        <v>336.66899999999998</v>
      </c>
    </row>
    <row r="36" spans="2:7" x14ac:dyDescent="0.25">
      <c r="B36">
        <v>3400</v>
      </c>
      <c r="C36">
        <v>20.141999999999999</v>
      </c>
      <c r="D36">
        <v>156.995</v>
      </c>
      <c r="E36">
        <v>3251.386</v>
      </c>
      <c r="F36">
        <v>-824.64099999999996</v>
      </c>
      <c r="G36">
        <v>350.12599999999998</v>
      </c>
    </row>
    <row r="37" spans="2:7" x14ac:dyDescent="0.25">
      <c r="B37">
        <v>3500</v>
      </c>
      <c r="C37">
        <v>20.141999999999999</v>
      </c>
      <c r="D37">
        <v>156.995</v>
      </c>
      <c r="E37">
        <v>3345.2710000000002</v>
      </c>
      <c r="F37">
        <v>-856.33799999999997</v>
      </c>
      <c r="G37">
        <v>363.584</v>
      </c>
    </row>
    <row r="38" spans="2:7" x14ac:dyDescent="0.25">
      <c r="B38">
        <v>3600</v>
      </c>
      <c r="C38">
        <v>20.141999999999999</v>
      </c>
      <c r="D38">
        <v>156.995</v>
      </c>
      <c r="E38">
        <v>3439.1550000000002</v>
      </c>
      <c r="F38">
        <v>-888.03399999999999</v>
      </c>
      <c r="G38">
        <v>377.04199999999997</v>
      </c>
    </row>
    <row r="39" spans="2:7" x14ac:dyDescent="0.25">
      <c r="B39">
        <v>3700</v>
      </c>
      <c r="C39">
        <v>20.141999999999999</v>
      </c>
      <c r="D39">
        <v>156.995</v>
      </c>
      <c r="E39">
        <v>3533.0390000000002</v>
      </c>
      <c r="F39">
        <v>-919.73</v>
      </c>
      <c r="G39">
        <v>390.49900000000002</v>
      </c>
    </row>
    <row r="40" spans="2:7" x14ac:dyDescent="0.25">
      <c r="B40">
        <v>3800</v>
      </c>
      <c r="C40">
        <v>20.141999999999999</v>
      </c>
      <c r="D40">
        <v>156.995</v>
      </c>
      <c r="E40">
        <v>3626.9229999999998</v>
      </c>
      <c r="F40">
        <v>-951.42600000000004</v>
      </c>
      <c r="G40">
        <v>403.95699999999999</v>
      </c>
    </row>
    <row r="41" spans="2:7" x14ac:dyDescent="0.25">
      <c r="B41">
        <v>3900</v>
      </c>
      <c r="C41">
        <v>20.141999999999999</v>
      </c>
      <c r="D41">
        <v>156.995</v>
      </c>
      <c r="E41">
        <v>3720.8069999999998</v>
      </c>
      <c r="F41">
        <v>-983.12300000000005</v>
      </c>
      <c r="G41">
        <v>417.41399999999999</v>
      </c>
    </row>
    <row r="42" spans="2:7" x14ac:dyDescent="0.25">
      <c r="B42">
        <v>4000</v>
      </c>
      <c r="C42">
        <v>20.141999999999999</v>
      </c>
      <c r="D42">
        <v>156.995</v>
      </c>
      <c r="E42">
        <v>3814.692</v>
      </c>
      <c r="F42">
        <v>-1014.819</v>
      </c>
      <c r="G42">
        <v>430.87200000000001</v>
      </c>
    </row>
    <row r="43" spans="2:7" x14ac:dyDescent="0.25">
      <c r="B43">
        <v>4100</v>
      </c>
      <c r="C43">
        <v>20.141999999999999</v>
      </c>
      <c r="D43">
        <v>156.995</v>
      </c>
      <c r="E43">
        <v>3908.576</v>
      </c>
      <c r="F43">
        <v>-1046.5150000000001</v>
      </c>
      <c r="G43">
        <v>444.33</v>
      </c>
    </row>
    <row r="44" spans="2:7" x14ac:dyDescent="0.25">
      <c r="B44">
        <v>4200</v>
      </c>
      <c r="C44">
        <v>20.141999999999999</v>
      </c>
      <c r="D44">
        <v>156.995</v>
      </c>
      <c r="E44">
        <v>4002.46</v>
      </c>
      <c r="F44">
        <v>-1078.211</v>
      </c>
      <c r="G44">
        <v>457.78699999999998</v>
      </c>
    </row>
    <row r="45" spans="2:7" x14ac:dyDescent="0.25">
      <c r="B45">
        <v>4300</v>
      </c>
      <c r="C45">
        <v>20.141999999999999</v>
      </c>
      <c r="D45">
        <v>156.995</v>
      </c>
      <c r="E45">
        <v>4096.3440000000001</v>
      </c>
      <c r="F45">
        <v>-1109.9079999999999</v>
      </c>
      <c r="G45">
        <v>471.245</v>
      </c>
    </row>
    <row r="46" spans="2:7" x14ac:dyDescent="0.25">
      <c r="B46">
        <v>4400</v>
      </c>
      <c r="C46">
        <v>20.141999999999999</v>
      </c>
      <c r="D46">
        <v>156.995</v>
      </c>
      <c r="E46">
        <v>4190.2280000000001</v>
      </c>
      <c r="F46">
        <v>-1141.604</v>
      </c>
      <c r="G46">
        <v>484.702</v>
      </c>
    </row>
    <row r="47" spans="2:7" x14ac:dyDescent="0.25">
      <c r="B47">
        <v>4500</v>
      </c>
      <c r="C47">
        <v>20.141999999999999</v>
      </c>
      <c r="D47">
        <v>156.995</v>
      </c>
      <c r="E47">
        <v>4284.1130000000003</v>
      </c>
      <c r="F47">
        <v>-1173.3</v>
      </c>
      <c r="G47">
        <v>498.16</v>
      </c>
    </row>
    <row r="48" spans="2:7" x14ac:dyDescent="0.25">
      <c r="B48">
        <v>4600</v>
      </c>
      <c r="C48">
        <v>20.141999999999999</v>
      </c>
      <c r="D48">
        <v>156.995</v>
      </c>
      <c r="E48">
        <v>4377.9970000000003</v>
      </c>
      <c r="F48">
        <v>-1204.9960000000001</v>
      </c>
      <c r="G48">
        <v>511.61799999999999</v>
      </c>
    </row>
    <row r="49" spans="2:7" x14ac:dyDescent="0.25">
      <c r="B49">
        <v>4700</v>
      </c>
      <c r="C49">
        <v>20.141999999999999</v>
      </c>
      <c r="D49">
        <v>156.995</v>
      </c>
      <c r="E49">
        <v>4471.8810000000003</v>
      </c>
      <c r="F49">
        <v>-1236.693</v>
      </c>
      <c r="G49">
        <v>525.07500000000005</v>
      </c>
    </row>
    <row r="50" spans="2:7" x14ac:dyDescent="0.25">
      <c r="B50">
        <v>4800</v>
      </c>
      <c r="C50">
        <v>20.141999999999999</v>
      </c>
      <c r="D50">
        <v>156.995</v>
      </c>
      <c r="E50">
        <v>4565.7650000000003</v>
      </c>
      <c r="F50">
        <v>-1268.3889999999999</v>
      </c>
      <c r="G50">
        <v>538.53300000000002</v>
      </c>
    </row>
    <row r="51" spans="2:7" x14ac:dyDescent="0.25">
      <c r="B51">
        <v>4900</v>
      </c>
      <c r="C51">
        <v>20.141999999999999</v>
      </c>
      <c r="D51">
        <v>156.995</v>
      </c>
      <c r="E51">
        <v>4659.6490000000003</v>
      </c>
      <c r="F51">
        <v>-1300.085</v>
      </c>
      <c r="G51">
        <v>551.99</v>
      </c>
    </row>
    <row r="52" spans="2:7" x14ac:dyDescent="0.25">
      <c r="B52">
        <v>5000</v>
      </c>
      <c r="C52">
        <v>20.141999999999999</v>
      </c>
      <c r="D52">
        <v>156.995</v>
      </c>
      <c r="E52">
        <v>4753.5330000000004</v>
      </c>
      <c r="F52">
        <v>-1331.7809999999999</v>
      </c>
      <c r="G52">
        <v>565.44799999999998</v>
      </c>
    </row>
    <row r="53" spans="2:7" x14ac:dyDescent="0.25">
      <c r="B53">
        <v>5100</v>
      </c>
      <c r="C53">
        <v>20.141999999999999</v>
      </c>
      <c r="D53">
        <v>156.995</v>
      </c>
      <c r="E53">
        <v>4847.4179999999997</v>
      </c>
      <c r="F53">
        <v>-1363.4780000000001</v>
      </c>
      <c r="G53">
        <v>578.90599999999995</v>
      </c>
    </row>
    <row r="54" spans="2:7" x14ac:dyDescent="0.25">
      <c r="B54">
        <v>5200</v>
      </c>
      <c r="C54">
        <v>20.141999999999999</v>
      </c>
      <c r="D54">
        <v>156.995</v>
      </c>
      <c r="E54">
        <v>4941.3019999999997</v>
      </c>
      <c r="F54">
        <v>-1395.174</v>
      </c>
      <c r="G54">
        <v>592.36300000000006</v>
      </c>
    </row>
    <row r="55" spans="2:7" x14ac:dyDescent="0.25">
      <c r="B55">
        <v>5300</v>
      </c>
      <c r="C55">
        <v>20.141999999999999</v>
      </c>
      <c r="D55">
        <v>156.995</v>
      </c>
      <c r="E55">
        <v>5035.1859999999997</v>
      </c>
      <c r="F55">
        <v>-1426.87</v>
      </c>
      <c r="G55">
        <v>605.82100000000003</v>
      </c>
    </row>
    <row r="56" spans="2:7" x14ac:dyDescent="0.25">
      <c r="B56">
        <v>5400</v>
      </c>
      <c r="C56">
        <v>20.141999999999999</v>
      </c>
      <c r="D56">
        <v>156.995</v>
      </c>
      <c r="E56">
        <v>5129.07</v>
      </c>
      <c r="F56">
        <v>-1458.566</v>
      </c>
      <c r="G56">
        <v>619.27800000000002</v>
      </c>
    </row>
    <row r="57" spans="2:7" x14ac:dyDescent="0.25">
      <c r="B57">
        <v>5500</v>
      </c>
      <c r="C57">
        <v>20.141999999999999</v>
      </c>
      <c r="D57">
        <v>156.995</v>
      </c>
      <c r="E57">
        <v>5222.9539999999997</v>
      </c>
      <c r="F57">
        <v>-1490.2629999999999</v>
      </c>
      <c r="G57">
        <v>632.73599999999999</v>
      </c>
    </row>
    <row r="58" spans="2:7" x14ac:dyDescent="0.25">
      <c r="B58">
        <v>5600</v>
      </c>
      <c r="C58">
        <v>20.141999999999999</v>
      </c>
      <c r="D58">
        <v>156.995</v>
      </c>
      <c r="E58">
        <v>5316.8389999999999</v>
      </c>
      <c r="F58">
        <v>-1521.9590000000001</v>
      </c>
      <c r="G58">
        <v>646.19399999999996</v>
      </c>
    </row>
    <row r="59" spans="2:7" x14ac:dyDescent="0.25">
      <c r="B59">
        <v>5700</v>
      </c>
      <c r="C59">
        <v>20.141999999999999</v>
      </c>
      <c r="D59">
        <v>156.995</v>
      </c>
      <c r="E59">
        <v>5410.723</v>
      </c>
      <c r="F59">
        <v>-1553.655</v>
      </c>
      <c r="G59">
        <v>659.65099999999995</v>
      </c>
    </row>
    <row r="60" spans="2:7" x14ac:dyDescent="0.25">
      <c r="B60">
        <v>5800</v>
      </c>
      <c r="C60">
        <v>20.141999999999999</v>
      </c>
      <c r="D60">
        <v>156.995</v>
      </c>
      <c r="E60">
        <v>5504.607</v>
      </c>
      <c r="F60">
        <v>-1585.3510000000001</v>
      </c>
      <c r="G60">
        <v>673.10900000000004</v>
      </c>
    </row>
    <row r="61" spans="2:7" x14ac:dyDescent="0.25">
      <c r="B61">
        <v>5900</v>
      </c>
      <c r="C61">
        <v>20.141999999999999</v>
      </c>
      <c r="D61">
        <v>156.995</v>
      </c>
      <c r="E61">
        <v>5598.491</v>
      </c>
      <c r="F61">
        <v>-1617.048</v>
      </c>
      <c r="G61">
        <v>686.56600000000003</v>
      </c>
    </row>
    <row r="62" spans="2:7" x14ac:dyDescent="0.25">
      <c r="B62">
        <v>6000</v>
      </c>
      <c r="C62">
        <v>20.141999999999999</v>
      </c>
      <c r="D62">
        <v>156.995</v>
      </c>
      <c r="E62">
        <v>5692.375</v>
      </c>
      <c r="F62">
        <v>-1648.7439999999999</v>
      </c>
      <c r="G62">
        <v>700.024</v>
      </c>
    </row>
    <row r="63" spans="2:7" x14ac:dyDescent="0.25">
      <c r="B63">
        <v>6100</v>
      </c>
      <c r="C63">
        <v>20.141999999999999</v>
      </c>
      <c r="D63">
        <v>156.995</v>
      </c>
      <c r="E63">
        <v>5786.26</v>
      </c>
      <c r="F63">
        <v>-1680.44</v>
      </c>
      <c r="G63">
        <v>713.48199999999997</v>
      </c>
    </row>
    <row r="64" spans="2:7" x14ac:dyDescent="0.25">
      <c r="B64">
        <v>6200</v>
      </c>
      <c r="C64">
        <v>20.141999999999999</v>
      </c>
      <c r="D64">
        <v>156.995</v>
      </c>
      <c r="E64">
        <v>5880.1440000000002</v>
      </c>
      <c r="F64">
        <v>-1712.136</v>
      </c>
      <c r="G64">
        <v>726.93899999999996</v>
      </c>
    </row>
    <row r="65" spans="2:7" x14ac:dyDescent="0.25">
      <c r="B65">
        <v>6300</v>
      </c>
      <c r="C65">
        <v>20.141999999999999</v>
      </c>
      <c r="D65">
        <v>156.995</v>
      </c>
      <c r="E65">
        <v>5974.0280000000002</v>
      </c>
      <c r="F65">
        <v>-1743.8330000000001</v>
      </c>
      <c r="G65">
        <v>740.39700000000005</v>
      </c>
    </row>
    <row r="66" spans="2:7" x14ac:dyDescent="0.25">
      <c r="B66">
        <v>6400</v>
      </c>
      <c r="C66">
        <v>20.141999999999999</v>
      </c>
      <c r="D66">
        <v>156.995</v>
      </c>
      <c r="E66">
        <v>6067.9120000000003</v>
      </c>
      <c r="F66">
        <v>-1775.529</v>
      </c>
      <c r="G66">
        <v>753.85400000000004</v>
      </c>
    </row>
    <row r="67" spans="2:7" x14ac:dyDescent="0.25">
      <c r="B67">
        <v>6500</v>
      </c>
      <c r="C67">
        <v>20.141999999999999</v>
      </c>
      <c r="D67">
        <v>156.995</v>
      </c>
      <c r="E67">
        <v>6161.7960000000003</v>
      </c>
      <c r="F67">
        <v>-1807.2249999999999</v>
      </c>
      <c r="G67">
        <v>767.31200000000001</v>
      </c>
    </row>
    <row r="68" spans="2:7" x14ac:dyDescent="0.25">
      <c r="B68">
        <v>6600</v>
      </c>
      <c r="C68">
        <v>20.141999999999999</v>
      </c>
      <c r="D68">
        <v>156.995</v>
      </c>
      <c r="E68">
        <v>6255.68</v>
      </c>
      <c r="F68">
        <v>-1838.921</v>
      </c>
      <c r="G68">
        <v>780.77</v>
      </c>
    </row>
    <row r="69" spans="2:7" x14ac:dyDescent="0.25">
      <c r="B69">
        <v>6700</v>
      </c>
      <c r="C69">
        <v>20.141999999999999</v>
      </c>
      <c r="D69">
        <v>156.995</v>
      </c>
      <c r="E69">
        <v>6349.5649999999996</v>
      </c>
      <c r="F69">
        <v>-1870.6179999999999</v>
      </c>
      <c r="G69">
        <v>794.22699999999998</v>
      </c>
    </row>
    <row r="70" spans="2:7" x14ac:dyDescent="0.25">
      <c r="B70">
        <v>6800</v>
      </c>
      <c r="C70">
        <v>20.141999999999999</v>
      </c>
      <c r="D70">
        <v>156.995</v>
      </c>
      <c r="E70">
        <v>6443.4489999999996</v>
      </c>
      <c r="F70">
        <v>-1902.3140000000001</v>
      </c>
      <c r="G70">
        <v>807.68499999999995</v>
      </c>
    </row>
    <row r="71" spans="2:7" x14ac:dyDescent="0.25">
      <c r="B71">
        <v>6844.3540000000003</v>
      </c>
      <c r="C71">
        <v>20.141999999999999</v>
      </c>
      <c r="D71">
        <v>156.995</v>
      </c>
      <c r="E71">
        <v>6485.09</v>
      </c>
      <c r="F71">
        <v>-1916.3720000000001</v>
      </c>
      <c r="G71">
        <v>813.654</v>
      </c>
    </row>
    <row r="72" spans="2:7" x14ac:dyDescent="0.25">
      <c r="B72">
        <v>6850</v>
      </c>
      <c r="C72">
        <v>19.981999999999999</v>
      </c>
      <c r="D72">
        <v>158.227</v>
      </c>
      <c r="E72">
        <v>6490.3940000000002</v>
      </c>
      <c r="F72">
        <v>-1918.163</v>
      </c>
      <c r="G72">
        <v>814.39099999999996</v>
      </c>
    </row>
    <row r="73" spans="2:7" x14ac:dyDescent="0.25">
      <c r="B73">
        <v>6900</v>
      </c>
      <c r="C73">
        <v>18.965</v>
      </c>
      <c r="D73">
        <v>169.852</v>
      </c>
      <c r="E73">
        <v>6537.5510000000004</v>
      </c>
      <c r="F73">
        <v>-1934.1010000000001</v>
      </c>
      <c r="G73">
        <v>818.99400000000003</v>
      </c>
    </row>
    <row r="74" spans="2:7" x14ac:dyDescent="0.25">
      <c r="B74">
        <v>6950</v>
      </c>
      <c r="C74">
        <v>18.733000000000001</v>
      </c>
      <c r="D74">
        <v>182.23400000000001</v>
      </c>
      <c r="E74">
        <v>6584.8890000000001</v>
      </c>
      <c r="F74">
        <v>-1950.1279999999999</v>
      </c>
      <c r="G74">
        <v>820.11300000000006</v>
      </c>
    </row>
    <row r="75" spans="2:7" x14ac:dyDescent="0.25">
      <c r="B75">
        <v>7000</v>
      </c>
      <c r="C75">
        <v>19.312999999999999</v>
      </c>
      <c r="D75">
        <v>194.398</v>
      </c>
      <c r="E75">
        <v>6632.1769999999997</v>
      </c>
      <c r="F75">
        <v>-1966.1659999999999</v>
      </c>
      <c r="G75">
        <v>817.74300000000005</v>
      </c>
    </row>
    <row r="76" spans="2:7" x14ac:dyDescent="0.25">
      <c r="B76">
        <v>7050</v>
      </c>
      <c r="C76">
        <v>20.638000000000002</v>
      </c>
      <c r="D76">
        <v>205.46700000000001</v>
      </c>
      <c r="E76">
        <v>6679.1840000000002</v>
      </c>
      <c r="F76">
        <v>-1982.136</v>
      </c>
      <c r="G76">
        <v>811.89599999999996</v>
      </c>
    </row>
    <row r="77" spans="2:7" x14ac:dyDescent="0.25">
      <c r="B77">
        <v>7100</v>
      </c>
      <c r="C77">
        <v>22.577000000000002</v>
      </c>
      <c r="D77">
        <v>214.98699999999999</v>
      </c>
      <c r="E77">
        <v>6725.683</v>
      </c>
      <c r="F77">
        <v>-1997.961</v>
      </c>
      <c r="G77">
        <v>802.6</v>
      </c>
    </row>
    <row r="78" spans="2:7" x14ac:dyDescent="0.25">
      <c r="B78">
        <v>7150</v>
      </c>
      <c r="C78">
        <v>24.986999999999998</v>
      </c>
      <c r="D78">
        <v>222.91900000000001</v>
      </c>
      <c r="E78">
        <v>6771.4459999999999</v>
      </c>
      <c r="F78">
        <v>-2013.5650000000001</v>
      </c>
      <c r="G78">
        <v>789.9</v>
      </c>
    </row>
    <row r="79" spans="2:7" x14ac:dyDescent="0.25">
      <c r="B79">
        <v>7200</v>
      </c>
      <c r="C79">
        <v>27.744</v>
      </c>
      <c r="D79">
        <v>229.45400000000001</v>
      </c>
      <c r="E79">
        <v>6816.25</v>
      </c>
      <c r="F79">
        <v>-2028.87</v>
      </c>
      <c r="G79">
        <v>773.85900000000004</v>
      </c>
    </row>
    <row r="80" spans="2:7" x14ac:dyDescent="0.25">
      <c r="B80">
        <v>7250</v>
      </c>
      <c r="C80">
        <v>30.757000000000001</v>
      </c>
      <c r="D80">
        <v>234.84800000000001</v>
      </c>
      <c r="E80">
        <v>6859.8770000000004</v>
      </c>
      <c r="F80">
        <v>-2043.8019999999999</v>
      </c>
      <c r="G80">
        <v>754.55399999999997</v>
      </c>
    </row>
    <row r="81" spans="2:7" x14ac:dyDescent="0.25">
      <c r="B81">
        <v>7300</v>
      </c>
      <c r="C81">
        <v>33.954999999999998</v>
      </c>
      <c r="D81">
        <v>239.34200000000001</v>
      </c>
      <c r="E81">
        <v>6902.1149999999998</v>
      </c>
      <c r="F81">
        <v>-2058.2890000000002</v>
      </c>
      <c r="G81">
        <v>732.08</v>
      </c>
    </row>
    <row r="82" spans="2:7" x14ac:dyDescent="0.25">
      <c r="B82">
        <v>7350</v>
      </c>
      <c r="C82">
        <v>37.292000000000002</v>
      </c>
      <c r="D82">
        <v>243.13399999999999</v>
      </c>
      <c r="E82">
        <v>6942.7569999999996</v>
      </c>
      <c r="F82">
        <v>-2072.2600000000002</v>
      </c>
      <c r="G82">
        <v>706.54499999999996</v>
      </c>
    </row>
    <row r="83" spans="2:7" x14ac:dyDescent="0.25">
      <c r="B83">
        <v>7400</v>
      </c>
      <c r="C83">
        <v>40.731999999999999</v>
      </c>
      <c r="D83">
        <v>246.37899999999999</v>
      </c>
      <c r="E83">
        <v>6981.6059999999998</v>
      </c>
      <c r="F83">
        <v>-2085.6469999999999</v>
      </c>
      <c r="G83">
        <v>678.07500000000005</v>
      </c>
    </row>
    <row r="84" spans="2:7" x14ac:dyDescent="0.25">
      <c r="B84">
        <v>7450</v>
      </c>
      <c r="C84">
        <v>44.250999999999998</v>
      </c>
      <c r="D84">
        <v>249.197</v>
      </c>
      <c r="E84">
        <v>7018.473</v>
      </c>
      <c r="F84">
        <v>-2098.384</v>
      </c>
      <c r="G84">
        <v>646.80899999999997</v>
      </c>
    </row>
    <row r="85" spans="2:7" x14ac:dyDescent="0.25">
      <c r="B85">
        <v>7500</v>
      </c>
      <c r="C85">
        <v>47.831000000000003</v>
      </c>
      <c r="D85">
        <v>251.67699999999999</v>
      </c>
      <c r="E85">
        <v>7053.1769999999997</v>
      </c>
      <c r="F85">
        <v>-2110.41</v>
      </c>
      <c r="G85">
        <v>612.89700000000005</v>
      </c>
    </row>
    <row r="86" spans="2:7" x14ac:dyDescent="0.25">
      <c r="B86">
        <v>7550</v>
      </c>
      <c r="C86">
        <v>51.459000000000003</v>
      </c>
      <c r="D86">
        <v>253.88900000000001</v>
      </c>
      <c r="E86">
        <v>7085.55</v>
      </c>
      <c r="F86">
        <v>-2121.6660000000002</v>
      </c>
      <c r="G86">
        <v>576.50699999999995</v>
      </c>
    </row>
    <row r="87" spans="2:7" x14ac:dyDescent="0.25">
      <c r="B87">
        <v>7600</v>
      </c>
      <c r="C87">
        <v>55.124000000000002</v>
      </c>
      <c r="D87">
        <v>255.88800000000001</v>
      </c>
      <c r="E87">
        <v>7115.4340000000002</v>
      </c>
      <c r="F87">
        <v>-2132.0970000000002</v>
      </c>
      <c r="G87">
        <v>537.81399999999996</v>
      </c>
    </row>
    <row r="88" spans="2:7" x14ac:dyDescent="0.25">
      <c r="B88">
        <v>7650</v>
      </c>
      <c r="C88">
        <v>58.819000000000003</v>
      </c>
      <c r="D88">
        <v>257.71499999999997</v>
      </c>
      <c r="E88">
        <v>7142.6840000000002</v>
      </c>
      <c r="F88">
        <v>-2141.6529999999998</v>
      </c>
      <c r="G88">
        <v>497.00799999999998</v>
      </c>
    </row>
    <row r="89" spans="2:7" x14ac:dyDescent="0.25">
      <c r="B89">
        <v>7700</v>
      </c>
      <c r="C89">
        <v>62.539000000000001</v>
      </c>
      <c r="D89">
        <v>259.404</v>
      </c>
      <c r="E89">
        <v>7167.1660000000002</v>
      </c>
      <c r="F89">
        <v>-2150.2860000000001</v>
      </c>
      <c r="G89">
        <v>454.28699999999998</v>
      </c>
    </row>
    <row r="90" spans="2:7" x14ac:dyDescent="0.25">
      <c r="B90">
        <v>7750</v>
      </c>
      <c r="C90">
        <v>66.277000000000001</v>
      </c>
      <c r="D90">
        <v>260.983</v>
      </c>
      <c r="E90">
        <v>7188.7610000000004</v>
      </c>
      <c r="F90">
        <v>-2157.9549999999999</v>
      </c>
      <c r="G90">
        <v>409.85899999999998</v>
      </c>
    </row>
    <row r="91" spans="2:7" x14ac:dyDescent="0.25">
      <c r="B91">
        <v>7800</v>
      </c>
      <c r="C91">
        <v>70.03</v>
      </c>
      <c r="D91">
        <v>262.47399999999999</v>
      </c>
      <c r="E91">
        <v>7207.3649999999998</v>
      </c>
      <c r="F91">
        <v>-2164.6219999999998</v>
      </c>
      <c r="G91">
        <v>363.94200000000001</v>
      </c>
    </row>
    <row r="92" spans="2:7" x14ac:dyDescent="0.25">
      <c r="B92">
        <v>7850</v>
      </c>
      <c r="C92">
        <v>73.795000000000002</v>
      </c>
      <c r="D92">
        <v>263.89499999999998</v>
      </c>
      <c r="E92">
        <v>7222.8860000000004</v>
      </c>
      <c r="F92">
        <v>-2170.2559999999999</v>
      </c>
      <c r="G92">
        <v>316.75799999999998</v>
      </c>
    </row>
    <row r="93" spans="2:7" x14ac:dyDescent="0.25">
      <c r="B93">
        <v>7900</v>
      </c>
      <c r="C93">
        <v>77.569999999999993</v>
      </c>
      <c r="D93">
        <v>265.262</v>
      </c>
      <c r="E93">
        <v>7235.2489999999998</v>
      </c>
      <c r="F93">
        <v>-2174.8270000000002</v>
      </c>
      <c r="G93">
        <v>268.53699999999998</v>
      </c>
    </row>
    <row r="94" spans="2:7" x14ac:dyDescent="0.25">
      <c r="B94">
        <v>7950</v>
      </c>
      <c r="C94">
        <v>81.349999999999994</v>
      </c>
      <c r="D94">
        <v>266.58999999999997</v>
      </c>
      <c r="E94">
        <v>7244.3940000000002</v>
      </c>
      <c r="F94">
        <v>-2178.3150000000001</v>
      </c>
      <c r="G94">
        <v>219.51499999999999</v>
      </c>
    </row>
    <row r="95" spans="2:7" x14ac:dyDescent="0.25">
      <c r="B95">
        <v>8000</v>
      </c>
      <c r="C95">
        <v>85.135999999999996</v>
      </c>
      <c r="D95">
        <v>267.892</v>
      </c>
      <c r="E95">
        <v>7250.2759999999998</v>
      </c>
      <c r="F95">
        <v>-2180.7020000000002</v>
      </c>
      <c r="G95">
        <v>169.929</v>
      </c>
    </row>
    <row r="96" spans="2:7" x14ac:dyDescent="0.25">
      <c r="B96">
        <v>8050</v>
      </c>
      <c r="C96">
        <v>88.924000000000007</v>
      </c>
      <c r="D96">
        <v>269.17899999999997</v>
      </c>
      <c r="E96">
        <v>7252.8670000000002</v>
      </c>
      <c r="F96">
        <v>-2181.9769999999999</v>
      </c>
      <c r="G96">
        <v>120.023</v>
      </c>
    </row>
    <row r="97" spans="2:7" x14ac:dyDescent="0.25">
      <c r="B97">
        <v>8064.2039999999997</v>
      </c>
      <c r="C97">
        <v>90</v>
      </c>
      <c r="D97">
        <v>269.54399999999998</v>
      </c>
      <c r="E97">
        <v>7253</v>
      </c>
      <c r="F97">
        <v>-2182.1350000000002</v>
      </c>
      <c r="G97">
        <v>105.82</v>
      </c>
    </row>
    <row r="98" spans="2:7" x14ac:dyDescent="0.25">
      <c r="B98">
        <v>8100</v>
      </c>
      <c r="C98">
        <v>90</v>
      </c>
      <c r="D98">
        <v>269.54399999999998</v>
      </c>
      <c r="E98">
        <v>7253</v>
      </c>
      <c r="F98">
        <v>-2182.42</v>
      </c>
      <c r="G98">
        <v>70.025999999999996</v>
      </c>
    </row>
    <row r="99" spans="2:7" x14ac:dyDescent="0.25">
      <c r="B99">
        <v>8200</v>
      </c>
      <c r="C99">
        <v>90</v>
      </c>
      <c r="D99">
        <v>269.54399999999998</v>
      </c>
      <c r="E99">
        <v>7253</v>
      </c>
      <c r="F99">
        <v>-2183.2159999999999</v>
      </c>
      <c r="G99">
        <v>-29.971</v>
      </c>
    </row>
    <row r="100" spans="2:7" x14ac:dyDescent="0.25">
      <c r="B100">
        <v>8300</v>
      </c>
      <c r="C100">
        <v>90</v>
      </c>
      <c r="D100">
        <v>269.54399999999998</v>
      </c>
      <c r="E100">
        <v>7253</v>
      </c>
      <c r="F100">
        <v>-2184.0120000000002</v>
      </c>
      <c r="G100">
        <v>-129.96799999999999</v>
      </c>
    </row>
    <row r="101" spans="2:7" x14ac:dyDescent="0.25">
      <c r="B101">
        <v>8400</v>
      </c>
      <c r="C101">
        <v>90</v>
      </c>
      <c r="D101">
        <v>269.54399999999998</v>
      </c>
      <c r="E101">
        <v>7253</v>
      </c>
      <c r="F101">
        <v>-2184.8069999999998</v>
      </c>
      <c r="G101">
        <v>-229.965</v>
      </c>
    </row>
    <row r="102" spans="2:7" x14ac:dyDescent="0.25">
      <c r="B102">
        <v>8500</v>
      </c>
      <c r="C102">
        <v>90</v>
      </c>
      <c r="D102">
        <v>269.54399999999998</v>
      </c>
      <c r="E102">
        <v>7253</v>
      </c>
      <c r="F102">
        <v>-2185.6030000000001</v>
      </c>
      <c r="G102">
        <v>-329.96100000000001</v>
      </c>
    </row>
    <row r="103" spans="2:7" x14ac:dyDescent="0.25">
      <c r="B103">
        <v>8600</v>
      </c>
      <c r="C103">
        <v>90</v>
      </c>
      <c r="D103">
        <v>269.54399999999998</v>
      </c>
      <c r="E103">
        <v>7253</v>
      </c>
      <c r="F103">
        <v>-2186.3989999999999</v>
      </c>
      <c r="G103">
        <v>-429.95800000000003</v>
      </c>
    </row>
    <row r="104" spans="2:7" x14ac:dyDescent="0.25">
      <c r="B104">
        <v>8700</v>
      </c>
      <c r="C104">
        <v>90</v>
      </c>
      <c r="D104">
        <v>269.54399999999998</v>
      </c>
      <c r="E104">
        <v>7253</v>
      </c>
      <c r="F104">
        <v>-2187.1950000000002</v>
      </c>
      <c r="G104">
        <v>-529.95500000000004</v>
      </c>
    </row>
    <row r="105" spans="2:7" x14ac:dyDescent="0.25">
      <c r="B105">
        <v>8800</v>
      </c>
      <c r="C105">
        <v>90</v>
      </c>
      <c r="D105">
        <v>269.54399999999998</v>
      </c>
      <c r="E105">
        <v>7253</v>
      </c>
      <c r="F105">
        <v>-2187.9899999999998</v>
      </c>
      <c r="G105">
        <v>-629.952</v>
      </c>
    </row>
    <row r="106" spans="2:7" x14ac:dyDescent="0.25">
      <c r="B106">
        <v>8900</v>
      </c>
      <c r="C106">
        <v>90</v>
      </c>
      <c r="D106">
        <v>269.54399999999998</v>
      </c>
      <c r="E106">
        <v>7253</v>
      </c>
      <c r="F106">
        <v>-2188.7860000000001</v>
      </c>
      <c r="G106">
        <v>-729.94899999999996</v>
      </c>
    </row>
    <row r="107" spans="2:7" x14ac:dyDescent="0.25">
      <c r="B107">
        <v>9000</v>
      </c>
      <c r="C107">
        <v>90</v>
      </c>
      <c r="D107">
        <v>269.54399999999998</v>
      </c>
      <c r="E107">
        <v>7253</v>
      </c>
      <c r="F107">
        <v>-2189.5819999999999</v>
      </c>
      <c r="G107">
        <v>-829.94600000000003</v>
      </c>
    </row>
    <row r="108" spans="2:7" x14ac:dyDescent="0.25">
      <c r="B108">
        <v>9100</v>
      </c>
      <c r="C108">
        <v>90</v>
      </c>
      <c r="D108">
        <v>269.54399999999998</v>
      </c>
      <c r="E108">
        <v>7253</v>
      </c>
      <c r="F108">
        <v>-2190.377</v>
      </c>
      <c r="G108">
        <v>-929.94200000000001</v>
      </c>
    </row>
    <row r="109" spans="2:7" x14ac:dyDescent="0.25">
      <c r="B109">
        <v>9200</v>
      </c>
      <c r="C109">
        <v>90</v>
      </c>
      <c r="D109">
        <v>269.54399999999998</v>
      </c>
      <c r="E109">
        <v>7253</v>
      </c>
      <c r="F109">
        <v>-2191.1729999999998</v>
      </c>
      <c r="G109">
        <v>-1029.9390000000001</v>
      </c>
    </row>
    <row r="110" spans="2:7" x14ac:dyDescent="0.25">
      <c r="B110">
        <v>9300</v>
      </c>
      <c r="C110">
        <v>90</v>
      </c>
      <c r="D110">
        <v>269.54399999999998</v>
      </c>
      <c r="E110">
        <v>7253</v>
      </c>
      <c r="F110">
        <v>-2191.9690000000001</v>
      </c>
      <c r="G110">
        <v>-1129.9359999999999</v>
      </c>
    </row>
    <row r="111" spans="2:7" x14ac:dyDescent="0.25">
      <c r="B111">
        <v>9400</v>
      </c>
      <c r="C111">
        <v>90</v>
      </c>
      <c r="D111">
        <v>269.54399999999998</v>
      </c>
      <c r="E111">
        <v>7253</v>
      </c>
      <c r="F111">
        <v>-2192.7649999999999</v>
      </c>
      <c r="G111">
        <v>-1229.933</v>
      </c>
    </row>
    <row r="112" spans="2:7" x14ac:dyDescent="0.25">
      <c r="B112">
        <v>9500</v>
      </c>
      <c r="C112">
        <v>90</v>
      </c>
      <c r="D112">
        <v>269.54399999999998</v>
      </c>
      <c r="E112">
        <v>7253</v>
      </c>
      <c r="F112">
        <v>-2193.56</v>
      </c>
      <c r="G112">
        <v>-1329.93</v>
      </c>
    </row>
    <row r="113" spans="2:7" x14ac:dyDescent="0.25">
      <c r="B113">
        <v>9600</v>
      </c>
      <c r="C113">
        <v>90</v>
      </c>
      <c r="D113">
        <v>269.54399999999998</v>
      </c>
      <c r="E113">
        <v>7253</v>
      </c>
      <c r="F113">
        <v>-2194.3560000000002</v>
      </c>
      <c r="G113">
        <v>-1429.9269999999999</v>
      </c>
    </row>
    <row r="114" spans="2:7" x14ac:dyDescent="0.25">
      <c r="B114">
        <v>9700</v>
      </c>
      <c r="C114">
        <v>90</v>
      </c>
      <c r="D114">
        <v>269.54399999999998</v>
      </c>
      <c r="E114">
        <v>7253</v>
      </c>
      <c r="F114">
        <v>-2195.152</v>
      </c>
      <c r="G114">
        <v>-1529.923</v>
      </c>
    </row>
    <row r="115" spans="2:7" x14ac:dyDescent="0.25">
      <c r="B115">
        <v>9800</v>
      </c>
      <c r="C115">
        <v>90</v>
      </c>
      <c r="D115">
        <v>269.54399999999998</v>
      </c>
      <c r="E115">
        <v>7253</v>
      </c>
      <c r="F115">
        <v>-2195.9479999999999</v>
      </c>
      <c r="G115">
        <v>-1629.92</v>
      </c>
    </row>
    <row r="116" spans="2:7" x14ac:dyDescent="0.25">
      <c r="B116">
        <v>9900</v>
      </c>
      <c r="C116">
        <v>90</v>
      </c>
      <c r="D116">
        <v>269.54399999999998</v>
      </c>
      <c r="E116">
        <v>7253</v>
      </c>
      <c r="F116">
        <v>-2196.7429999999999</v>
      </c>
      <c r="G116">
        <v>-1729.9169999999999</v>
      </c>
    </row>
    <row r="117" spans="2:7" x14ac:dyDescent="0.25">
      <c r="B117">
        <v>10000</v>
      </c>
      <c r="C117">
        <v>90</v>
      </c>
      <c r="D117">
        <v>269.54399999999998</v>
      </c>
      <c r="E117">
        <v>7253</v>
      </c>
      <c r="F117">
        <v>-2197.5390000000002</v>
      </c>
      <c r="G117">
        <v>-1829.914</v>
      </c>
    </row>
    <row r="118" spans="2:7" x14ac:dyDescent="0.25">
      <c r="B118">
        <v>10100</v>
      </c>
      <c r="C118">
        <v>90</v>
      </c>
      <c r="D118">
        <v>269.54399999999998</v>
      </c>
      <c r="E118">
        <v>7253</v>
      </c>
      <c r="F118">
        <v>-2198.335</v>
      </c>
      <c r="G118">
        <v>-1929.9110000000001</v>
      </c>
    </row>
    <row r="119" spans="2:7" x14ac:dyDescent="0.25">
      <c r="B119">
        <v>10200</v>
      </c>
      <c r="C119">
        <v>90</v>
      </c>
      <c r="D119">
        <v>269.54399999999998</v>
      </c>
      <c r="E119">
        <v>7253</v>
      </c>
      <c r="F119">
        <v>-2199.1309999999999</v>
      </c>
      <c r="G119">
        <v>-2029.9079999999999</v>
      </c>
    </row>
    <row r="120" spans="2:7" x14ac:dyDescent="0.25">
      <c r="B120">
        <v>10300</v>
      </c>
      <c r="C120">
        <v>90</v>
      </c>
      <c r="D120">
        <v>269.54399999999998</v>
      </c>
      <c r="E120">
        <v>7253</v>
      </c>
      <c r="F120">
        <v>-2199.9259999999999</v>
      </c>
      <c r="G120">
        <v>-2129.904</v>
      </c>
    </row>
    <row r="121" spans="2:7" x14ac:dyDescent="0.25">
      <c r="B121">
        <v>10400</v>
      </c>
      <c r="C121">
        <v>90</v>
      </c>
      <c r="D121">
        <v>269.54399999999998</v>
      </c>
      <c r="E121">
        <v>7253</v>
      </c>
      <c r="F121">
        <v>-2200.7220000000002</v>
      </c>
      <c r="G121">
        <v>-2229.9009999999998</v>
      </c>
    </row>
    <row r="122" spans="2:7" x14ac:dyDescent="0.25">
      <c r="B122">
        <v>10500</v>
      </c>
      <c r="C122">
        <v>90</v>
      </c>
      <c r="D122">
        <v>269.54399999999998</v>
      </c>
      <c r="E122">
        <v>7253</v>
      </c>
      <c r="F122">
        <v>-2201.518</v>
      </c>
      <c r="G122">
        <v>-2329.8980000000001</v>
      </c>
    </row>
    <row r="123" spans="2:7" x14ac:dyDescent="0.25">
      <c r="B123">
        <v>10600</v>
      </c>
      <c r="C123">
        <v>90</v>
      </c>
      <c r="D123">
        <v>269.54399999999998</v>
      </c>
      <c r="E123">
        <v>7253</v>
      </c>
      <c r="F123">
        <v>-2202.3139999999999</v>
      </c>
      <c r="G123">
        <v>-2429.895</v>
      </c>
    </row>
    <row r="124" spans="2:7" x14ac:dyDescent="0.25">
      <c r="B124">
        <v>10700</v>
      </c>
      <c r="C124">
        <v>90</v>
      </c>
      <c r="D124">
        <v>269.54399999999998</v>
      </c>
      <c r="E124">
        <v>7253</v>
      </c>
      <c r="F124">
        <v>-2203.1089999999999</v>
      </c>
      <c r="G124">
        <v>-2529.8919999999998</v>
      </c>
    </row>
    <row r="125" spans="2:7" x14ac:dyDescent="0.25">
      <c r="B125">
        <v>10800</v>
      </c>
      <c r="C125">
        <v>90</v>
      </c>
      <c r="D125">
        <v>269.54399999999998</v>
      </c>
      <c r="E125">
        <v>7253</v>
      </c>
      <c r="F125">
        <v>-2203.9050000000002</v>
      </c>
      <c r="G125">
        <v>-2629.8890000000001</v>
      </c>
    </row>
    <row r="126" spans="2:7" x14ac:dyDescent="0.25">
      <c r="B126">
        <v>10900</v>
      </c>
      <c r="C126">
        <v>90</v>
      </c>
      <c r="D126">
        <v>269.54399999999998</v>
      </c>
      <c r="E126">
        <v>7253</v>
      </c>
      <c r="F126">
        <v>-2204.701</v>
      </c>
      <c r="G126">
        <v>-2729.8850000000002</v>
      </c>
    </row>
    <row r="127" spans="2:7" x14ac:dyDescent="0.25">
      <c r="B127">
        <v>11000</v>
      </c>
      <c r="C127">
        <v>90</v>
      </c>
      <c r="D127">
        <v>269.54399999999998</v>
      </c>
      <c r="E127">
        <v>7253</v>
      </c>
      <c r="F127">
        <v>-2205.4969999999998</v>
      </c>
      <c r="G127">
        <v>-2829.8820000000001</v>
      </c>
    </row>
    <row r="128" spans="2:7" x14ac:dyDescent="0.25">
      <c r="B128">
        <v>11100</v>
      </c>
      <c r="C128">
        <v>90</v>
      </c>
      <c r="D128">
        <v>269.54399999999998</v>
      </c>
      <c r="E128">
        <v>7253</v>
      </c>
      <c r="F128">
        <v>-2206.2919999999999</v>
      </c>
      <c r="G128">
        <v>-2929.8789999999999</v>
      </c>
    </row>
    <row r="129" spans="2:7" x14ac:dyDescent="0.25">
      <c r="B129">
        <v>11200</v>
      </c>
      <c r="C129">
        <v>90</v>
      </c>
      <c r="D129">
        <v>269.54399999999998</v>
      </c>
      <c r="E129">
        <v>7253</v>
      </c>
      <c r="F129">
        <v>-2207.0880000000002</v>
      </c>
      <c r="G129">
        <v>-3029.8760000000002</v>
      </c>
    </row>
    <row r="130" spans="2:7" x14ac:dyDescent="0.25">
      <c r="B130">
        <v>11300</v>
      </c>
      <c r="C130">
        <v>90</v>
      </c>
      <c r="D130">
        <v>269.54399999999998</v>
      </c>
      <c r="E130">
        <v>7253</v>
      </c>
      <c r="F130">
        <v>-2207.884</v>
      </c>
      <c r="G130">
        <v>-3129.873</v>
      </c>
    </row>
    <row r="131" spans="2:7" x14ac:dyDescent="0.25">
      <c r="B131">
        <v>11400</v>
      </c>
      <c r="C131">
        <v>90</v>
      </c>
      <c r="D131">
        <v>269.54399999999998</v>
      </c>
      <c r="E131">
        <v>7253</v>
      </c>
      <c r="F131">
        <v>-2208.6799999999998</v>
      </c>
      <c r="G131">
        <v>-3229.87</v>
      </c>
    </row>
    <row r="132" spans="2:7" x14ac:dyDescent="0.25">
      <c r="B132">
        <v>11500</v>
      </c>
      <c r="C132">
        <v>90</v>
      </c>
      <c r="D132">
        <v>269.54399999999998</v>
      </c>
      <c r="E132">
        <v>7253</v>
      </c>
      <c r="F132">
        <v>-2209.4749999999999</v>
      </c>
      <c r="G132">
        <v>-3329.866</v>
      </c>
    </row>
    <row r="133" spans="2:7" x14ac:dyDescent="0.25">
      <c r="B133">
        <v>11600</v>
      </c>
      <c r="C133">
        <v>90</v>
      </c>
      <c r="D133">
        <v>269.54399999999998</v>
      </c>
      <c r="E133">
        <v>7253</v>
      </c>
      <c r="F133">
        <v>-2210.2710000000002</v>
      </c>
      <c r="G133">
        <v>-3429.8629999999998</v>
      </c>
    </row>
    <row r="134" spans="2:7" x14ac:dyDescent="0.25">
      <c r="B134">
        <v>11700</v>
      </c>
      <c r="C134">
        <v>90</v>
      </c>
      <c r="D134">
        <v>269.54399999999998</v>
      </c>
      <c r="E134">
        <v>7253</v>
      </c>
      <c r="F134">
        <v>-2211.067</v>
      </c>
      <c r="G134">
        <v>-3529.86</v>
      </c>
    </row>
    <row r="135" spans="2:7" x14ac:dyDescent="0.25">
      <c r="B135">
        <v>11800</v>
      </c>
      <c r="C135">
        <v>90</v>
      </c>
      <c r="D135">
        <v>269.54399999999998</v>
      </c>
      <c r="E135">
        <v>7253</v>
      </c>
      <c r="F135">
        <v>-2211.8629999999998</v>
      </c>
      <c r="G135">
        <v>-3629.857</v>
      </c>
    </row>
    <row r="136" spans="2:7" x14ac:dyDescent="0.25">
      <c r="B136">
        <v>11900</v>
      </c>
      <c r="C136">
        <v>90</v>
      </c>
      <c r="D136">
        <v>269.54399999999998</v>
      </c>
      <c r="E136">
        <v>7253</v>
      </c>
      <c r="F136">
        <v>-2212.6579999999999</v>
      </c>
      <c r="G136">
        <v>-3729.8539999999998</v>
      </c>
    </row>
    <row r="137" spans="2:7" x14ac:dyDescent="0.25">
      <c r="B137">
        <v>12000</v>
      </c>
      <c r="C137">
        <v>90</v>
      </c>
      <c r="D137">
        <v>269.54399999999998</v>
      </c>
      <c r="E137">
        <v>7253</v>
      </c>
      <c r="F137">
        <v>-2213.4540000000002</v>
      </c>
      <c r="G137">
        <v>-3829.8510000000001</v>
      </c>
    </row>
    <row r="138" spans="2:7" x14ac:dyDescent="0.25">
      <c r="B138">
        <v>12100</v>
      </c>
      <c r="C138">
        <v>90</v>
      </c>
      <c r="D138">
        <v>269.54399999999998</v>
      </c>
      <c r="E138">
        <v>7253</v>
      </c>
      <c r="F138">
        <v>-2214.25</v>
      </c>
      <c r="G138">
        <v>-3929.8470000000002</v>
      </c>
    </row>
    <row r="139" spans="2:7" x14ac:dyDescent="0.25">
      <c r="B139">
        <v>12200</v>
      </c>
      <c r="C139">
        <v>90</v>
      </c>
      <c r="D139">
        <v>269.54399999999998</v>
      </c>
      <c r="E139">
        <v>7253</v>
      </c>
      <c r="F139">
        <v>-2215.0459999999998</v>
      </c>
      <c r="G139">
        <v>-4029.8440000000001</v>
      </c>
    </row>
    <row r="140" spans="2:7" x14ac:dyDescent="0.25">
      <c r="B140">
        <v>12300</v>
      </c>
      <c r="C140">
        <v>90</v>
      </c>
      <c r="D140">
        <v>269.54399999999998</v>
      </c>
      <c r="E140">
        <v>7253</v>
      </c>
      <c r="F140">
        <v>-2215.8409999999999</v>
      </c>
      <c r="G140">
        <v>-4129.8410000000003</v>
      </c>
    </row>
    <row r="141" spans="2:7" x14ac:dyDescent="0.25">
      <c r="B141">
        <v>12400</v>
      </c>
      <c r="C141">
        <v>90</v>
      </c>
      <c r="D141">
        <v>269.54399999999998</v>
      </c>
      <c r="E141">
        <v>7253</v>
      </c>
      <c r="F141">
        <v>-2216.6370000000002</v>
      </c>
      <c r="G141">
        <v>-4229.8379999999997</v>
      </c>
    </row>
    <row r="142" spans="2:7" x14ac:dyDescent="0.25">
      <c r="B142">
        <v>12500</v>
      </c>
      <c r="C142">
        <v>90</v>
      </c>
      <c r="D142">
        <v>269.54399999999998</v>
      </c>
      <c r="E142">
        <v>7253</v>
      </c>
      <c r="F142">
        <v>-2217.433</v>
      </c>
      <c r="G142">
        <v>-4329.835</v>
      </c>
    </row>
    <row r="143" spans="2:7" x14ac:dyDescent="0.25">
      <c r="B143">
        <v>12600</v>
      </c>
      <c r="C143">
        <v>90</v>
      </c>
      <c r="D143">
        <v>269.54399999999998</v>
      </c>
      <c r="E143">
        <v>7253</v>
      </c>
      <c r="F143">
        <v>-2218.2280000000001</v>
      </c>
      <c r="G143">
        <v>-4429.8320000000003</v>
      </c>
    </row>
    <row r="144" spans="2:7" x14ac:dyDescent="0.25">
      <c r="B144">
        <v>12700</v>
      </c>
      <c r="C144">
        <v>90</v>
      </c>
      <c r="D144">
        <v>269.54399999999998</v>
      </c>
      <c r="E144">
        <v>7253</v>
      </c>
      <c r="F144">
        <v>-2219.0239999999999</v>
      </c>
      <c r="G144">
        <v>-4529.8280000000004</v>
      </c>
    </row>
    <row r="145" spans="2:7" x14ac:dyDescent="0.25">
      <c r="B145">
        <v>12800</v>
      </c>
      <c r="C145">
        <v>90</v>
      </c>
      <c r="D145">
        <v>269.54399999999998</v>
      </c>
      <c r="E145">
        <v>7253</v>
      </c>
      <c r="F145">
        <v>-2219.8200000000002</v>
      </c>
      <c r="G145">
        <v>-4629.8249999999998</v>
      </c>
    </row>
    <row r="146" spans="2:7" x14ac:dyDescent="0.25">
      <c r="B146">
        <v>12900</v>
      </c>
      <c r="C146">
        <v>90</v>
      </c>
      <c r="D146">
        <v>269.54399999999998</v>
      </c>
      <c r="E146">
        <v>7253</v>
      </c>
      <c r="F146">
        <v>-2220.616</v>
      </c>
      <c r="G146">
        <v>-4729.8220000000001</v>
      </c>
    </row>
    <row r="147" spans="2:7" x14ac:dyDescent="0.25">
      <c r="B147">
        <v>13000</v>
      </c>
      <c r="C147">
        <v>90</v>
      </c>
      <c r="D147">
        <v>269.54399999999998</v>
      </c>
      <c r="E147">
        <v>7253</v>
      </c>
      <c r="F147">
        <v>-2221.4110000000001</v>
      </c>
      <c r="G147">
        <v>-4829.8190000000004</v>
      </c>
    </row>
    <row r="148" spans="2:7" x14ac:dyDescent="0.25">
      <c r="B148">
        <v>13100</v>
      </c>
      <c r="C148">
        <v>90</v>
      </c>
      <c r="D148">
        <v>269.54399999999998</v>
      </c>
      <c r="E148">
        <v>7253</v>
      </c>
      <c r="F148">
        <v>-2222.2069999999999</v>
      </c>
      <c r="G148">
        <v>-4929.8159999999998</v>
      </c>
    </row>
    <row r="149" spans="2:7" x14ac:dyDescent="0.25">
      <c r="B149">
        <v>13200</v>
      </c>
      <c r="C149">
        <v>90</v>
      </c>
      <c r="D149">
        <v>269.54399999999998</v>
      </c>
      <c r="E149">
        <v>7253</v>
      </c>
      <c r="F149">
        <v>-2223.0030000000002</v>
      </c>
      <c r="G149">
        <v>-5029.8130000000001</v>
      </c>
    </row>
    <row r="150" spans="2:7" x14ac:dyDescent="0.25">
      <c r="B150">
        <v>13300</v>
      </c>
      <c r="C150">
        <v>90</v>
      </c>
      <c r="D150">
        <v>269.54399999999998</v>
      </c>
      <c r="E150">
        <v>7253</v>
      </c>
      <c r="F150">
        <v>-2223.799</v>
      </c>
      <c r="G150">
        <v>-5129.8090000000002</v>
      </c>
    </row>
    <row r="151" spans="2:7" x14ac:dyDescent="0.25">
      <c r="B151">
        <v>13400</v>
      </c>
      <c r="C151">
        <v>90</v>
      </c>
      <c r="D151">
        <v>269.54399999999998</v>
      </c>
      <c r="E151">
        <v>7253</v>
      </c>
      <c r="F151">
        <v>-2224.5940000000001</v>
      </c>
      <c r="G151">
        <v>-5229.8059999999996</v>
      </c>
    </row>
    <row r="152" spans="2:7" x14ac:dyDescent="0.25">
      <c r="B152">
        <v>13500</v>
      </c>
      <c r="C152">
        <v>90</v>
      </c>
      <c r="D152">
        <v>269.54399999999998</v>
      </c>
      <c r="E152">
        <v>7253</v>
      </c>
      <c r="F152">
        <v>-2225.39</v>
      </c>
      <c r="G152">
        <v>-5329.8029999999999</v>
      </c>
    </row>
    <row r="153" spans="2:7" x14ac:dyDescent="0.25">
      <c r="B153">
        <v>13600</v>
      </c>
      <c r="C153">
        <v>90</v>
      </c>
      <c r="D153">
        <v>269.54399999999998</v>
      </c>
      <c r="E153">
        <v>7253</v>
      </c>
      <c r="F153">
        <v>-2226.1860000000001</v>
      </c>
      <c r="G153">
        <v>-5429.8</v>
      </c>
    </row>
    <row r="154" spans="2:7" x14ac:dyDescent="0.25">
      <c r="B154">
        <v>13700</v>
      </c>
      <c r="C154">
        <v>90</v>
      </c>
      <c r="D154">
        <v>269.54399999999998</v>
      </c>
      <c r="E154">
        <v>7253</v>
      </c>
      <c r="F154">
        <v>-2226.982</v>
      </c>
      <c r="G154">
        <v>-5529.7969999999996</v>
      </c>
    </row>
    <row r="155" spans="2:7" x14ac:dyDescent="0.25">
      <c r="B155">
        <v>13800</v>
      </c>
      <c r="C155">
        <v>90</v>
      </c>
      <c r="D155">
        <v>269.54399999999998</v>
      </c>
      <c r="E155">
        <v>7253</v>
      </c>
      <c r="F155">
        <v>-2227.777</v>
      </c>
      <c r="G155">
        <v>-5629.7939999999999</v>
      </c>
    </row>
    <row r="156" spans="2:7" x14ac:dyDescent="0.25">
      <c r="B156">
        <v>13900</v>
      </c>
      <c r="C156">
        <v>90</v>
      </c>
      <c r="D156">
        <v>269.54399999999998</v>
      </c>
      <c r="E156">
        <v>7253</v>
      </c>
      <c r="F156">
        <v>-2228.5729999999999</v>
      </c>
      <c r="G156">
        <v>-5729.79</v>
      </c>
    </row>
    <row r="157" spans="2:7" x14ac:dyDescent="0.25">
      <c r="B157">
        <v>14000</v>
      </c>
      <c r="C157">
        <v>90</v>
      </c>
      <c r="D157">
        <v>269.54399999999998</v>
      </c>
      <c r="E157">
        <v>7253</v>
      </c>
      <c r="F157">
        <v>-2229.3690000000001</v>
      </c>
      <c r="G157">
        <v>-5829.7870000000003</v>
      </c>
    </row>
    <row r="158" spans="2:7" x14ac:dyDescent="0.25">
      <c r="B158">
        <v>14100</v>
      </c>
      <c r="C158">
        <v>90</v>
      </c>
      <c r="D158">
        <v>269.54399999999998</v>
      </c>
      <c r="E158">
        <v>7253</v>
      </c>
      <c r="F158">
        <v>-2230.165</v>
      </c>
      <c r="G158">
        <v>-5929.7839999999997</v>
      </c>
    </row>
    <row r="159" spans="2:7" x14ac:dyDescent="0.25">
      <c r="B159">
        <v>14200</v>
      </c>
      <c r="C159">
        <v>90</v>
      </c>
      <c r="D159">
        <v>269.54399999999998</v>
      </c>
      <c r="E159">
        <v>7253</v>
      </c>
      <c r="F159">
        <v>-2230.96</v>
      </c>
      <c r="G159">
        <v>-6029.7809999999999</v>
      </c>
    </row>
    <row r="160" spans="2:7" x14ac:dyDescent="0.25">
      <c r="B160">
        <v>14300</v>
      </c>
      <c r="C160">
        <v>90</v>
      </c>
      <c r="D160">
        <v>269.54399999999998</v>
      </c>
      <c r="E160">
        <v>7253</v>
      </c>
      <c r="F160">
        <v>-2231.7559999999999</v>
      </c>
      <c r="G160">
        <v>-6129.7780000000002</v>
      </c>
    </row>
    <row r="161" spans="2:7" x14ac:dyDescent="0.25">
      <c r="B161">
        <v>14400</v>
      </c>
      <c r="C161">
        <v>90</v>
      </c>
      <c r="D161">
        <v>269.54399999999998</v>
      </c>
      <c r="E161">
        <v>7253</v>
      </c>
      <c r="F161">
        <v>-2232.5520000000001</v>
      </c>
      <c r="G161">
        <v>-6229.7749999999996</v>
      </c>
    </row>
    <row r="162" spans="2:7" x14ac:dyDescent="0.25">
      <c r="B162">
        <v>14500</v>
      </c>
      <c r="C162">
        <v>90</v>
      </c>
      <c r="D162">
        <v>269.54399999999998</v>
      </c>
      <c r="E162">
        <v>7253</v>
      </c>
      <c r="F162">
        <v>-2233.348</v>
      </c>
      <c r="G162">
        <v>-6329.7709999999997</v>
      </c>
    </row>
    <row r="163" spans="2:7" x14ac:dyDescent="0.25">
      <c r="B163">
        <v>14600</v>
      </c>
      <c r="C163">
        <v>90</v>
      </c>
      <c r="D163">
        <v>269.54399999999998</v>
      </c>
      <c r="E163">
        <v>7253</v>
      </c>
      <c r="F163">
        <v>-2234.143</v>
      </c>
      <c r="G163">
        <v>-6429.768</v>
      </c>
    </row>
    <row r="164" spans="2:7" x14ac:dyDescent="0.25">
      <c r="B164">
        <v>14700</v>
      </c>
      <c r="C164">
        <v>90</v>
      </c>
      <c r="D164">
        <v>269.54399999999998</v>
      </c>
      <c r="E164">
        <v>7253</v>
      </c>
      <c r="F164">
        <v>-2234.9389999999999</v>
      </c>
      <c r="G164">
        <v>-6529.7650000000003</v>
      </c>
    </row>
    <row r="165" spans="2:7" x14ac:dyDescent="0.25">
      <c r="B165">
        <v>14800</v>
      </c>
      <c r="C165">
        <v>90</v>
      </c>
      <c r="D165">
        <v>269.54399999999998</v>
      </c>
      <c r="E165">
        <v>7253</v>
      </c>
      <c r="F165">
        <v>-2235.7350000000001</v>
      </c>
      <c r="G165">
        <v>-6629.7619999999997</v>
      </c>
    </row>
    <row r="166" spans="2:7" x14ac:dyDescent="0.25">
      <c r="B166">
        <v>14900</v>
      </c>
      <c r="C166">
        <v>90</v>
      </c>
      <c r="D166">
        <v>269.54399999999998</v>
      </c>
      <c r="E166">
        <v>7253</v>
      </c>
      <c r="F166">
        <v>-2236.5309999999999</v>
      </c>
      <c r="G166">
        <v>-6729.759</v>
      </c>
    </row>
    <row r="167" spans="2:7" x14ac:dyDescent="0.25">
      <c r="B167">
        <v>15000</v>
      </c>
      <c r="C167">
        <v>90</v>
      </c>
      <c r="D167">
        <v>269.54399999999998</v>
      </c>
      <c r="E167">
        <v>7253</v>
      </c>
      <c r="F167">
        <v>-2237.326</v>
      </c>
      <c r="G167">
        <v>-6829.7560000000003</v>
      </c>
    </row>
    <row r="168" spans="2:7" x14ac:dyDescent="0.25">
      <c r="B168">
        <v>15100</v>
      </c>
      <c r="C168">
        <v>90</v>
      </c>
      <c r="D168">
        <v>269.54399999999998</v>
      </c>
      <c r="E168">
        <v>7253</v>
      </c>
      <c r="F168">
        <v>-2238.1219999999998</v>
      </c>
      <c r="G168">
        <v>-6929.7520000000004</v>
      </c>
    </row>
    <row r="169" spans="2:7" x14ac:dyDescent="0.25">
      <c r="B169">
        <v>15200</v>
      </c>
      <c r="C169">
        <v>90</v>
      </c>
      <c r="D169">
        <v>269.54399999999998</v>
      </c>
      <c r="E169">
        <v>7253</v>
      </c>
      <c r="F169">
        <v>-2238.9180000000001</v>
      </c>
      <c r="G169">
        <v>-7029.7489999999998</v>
      </c>
    </row>
    <row r="170" spans="2:7" x14ac:dyDescent="0.25">
      <c r="B170">
        <v>15300</v>
      </c>
      <c r="C170">
        <v>90</v>
      </c>
      <c r="D170">
        <v>269.54399999999998</v>
      </c>
      <c r="E170">
        <v>7253</v>
      </c>
      <c r="F170">
        <v>-2239.7139999999999</v>
      </c>
      <c r="G170">
        <v>-7129.7460000000001</v>
      </c>
    </row>
    <row r="171" spans="2:7" x14ac:dyDescent="0.25">
      <c r="B171">
        <v>15400</v>
      </c>
      <c r="C171">
        <v>90</v>
      </c>
      <c r="D171">
        <v>269.54399999999998</v>
      </c>
      <c r="E171">
        <v>7253</v>
      </c>
      <c r="F171">
        <v>-2240.509</v>
      </c>
      <c r="G171">
        <v>-7229.7430000000004</v>
      </c>
    </row>
    <row r="172" spans="2:7" x14ac:dyDescent="0.25">
      <c r="B172">
        <v>15500</v>
      </c>
      <c r="C172">
        <v>90</v>
      </c>
      <c r="D172">
        <v>269.54399999999998</v>
      </c>
      <c r="E172">
        <v>7253</v>
      </c>
      <c r="F172">
        <v>-2241.3049999999998</v>
      </c>
      <c r="G172">
        <v>-7329.74</v>
      </c>
    </row>
    <row r="173" spans="2:7" x14ac:dyDescent="0.25">
      <c r="B173">
        <v>15600</v>
      </c>
      <c r="C173">
        <v>90</v>
      </c>
      <c r="D173">
        <v>269.54399999999998</v>
      </c>
      <c r="E173">
        <v>7253</v>
      </c>
      <c r="F173">
        <v>-2242.1010000000001</v>
      </c>
      <c r="G173">
        <v>-7429.7370000000001</v>
      </c>
    </row>
    <row r="174" spans="2:7" x14ac:dyDescent="0.25">
      <c r="B174">
        <v>15700</v>
      </c>
      <c r="C174">
        <v>90</v>
      </c>
      <c r="D174">
        <v>269.54399999999998</v>
      </c>
      <c r="E174">
        <v>7253</v>
      </c>
      <c r="F174">
        <v>-2242.8960000000002</v>
      </c>
      <c r="G174">
        <v>-7529.7330000000002</v>
      </c>
    </row>
    <row r="175" spans="2:7" x14ac:dyDescent="0.25">
      <c r="B175">
        <v>15800</v>
      </c>
      <c r="C175">
        <v>90</v>
      </c>
      <c r="D175">
        <v>269.54399999999998</v>
      </c>
      <c r="E175">
        <v>7253</v>
      </c>
      <c r="F175">
        <v>-2243.692</v>
      </c>
      <c r="G175">
        <v>-7629.73</v>
      </c>
    </row>
    <row r="176" spans="2:7" x14ac:dyDescent="0.25">
      <c r="B176">
        <v>15900</v>
      </c>
      <c r="C176">
        <v>90</v>
      </c>
      <c r="D176">
        <v>269.54399999999998</v>
      </c>
      <c r="E176">
        <v>7253</v>
      </c>
      <c r="F176">
        <v>-2244.4879999999998</v>
      </c>
      <c r="G176">
        <v>-7729.7269999999999</v>
      </c>
    </row>
    <row r="177" spans="2:7" x14ac:dyDescent="0.25">
      <c r="B177">
        <v>16000</v>
      </c>
      <c r="C177">
        <v>90</v>
      </c>
      <c r="D177">
        <v>269.54399999999998</v>
      </c>
      <c r="E177">
        <v>7253</v>
      </c>
      <c r="F177">
        <v>-2245.2840000000001</v>
      </c>
      <c r="G177">
        <v>-7829.7240000000002</v>
      </c>
    </row>
    <row r="178" spans="2:7" x14ac:dyDescent="0.25">
      <c r="B178">
        <v>16100</v>
      </c>
      <c r="C178">
        <v>90</v>
      </c>
      <c r="D178">
        <v>269.54399999999998</v>
      </c>
      <c r="E178">
        <v>7253</v>
      </c>
      <c r="F178">
        <v>-2246.0790000000002</v>
      </c>
      <c r="G178">
        <v>-7929.7209999999995</v>
      </c>
    </row>
    <row r="179" spans="2:7" x14ac:dyDescent="0.25">
      <c r="B179">
        <v>16200</v>
      </c>
      <c r="C179">
        <v>90</v>
      </c>
      <c r="D179">
        <v>269.54399999999998</v>
      </c>
      <c r="E179">
        <v>7253</v>
      </c>
      <c r="F179">
        <v>-2246.875</v>
      </c>
      <c r="G179">
        <v>-8029.7179999999998</v>
      </c>
    </row>
    <row r="180" spans="2:7" x14ac:dyDescent="0.25">
      <c r="B180">
        <v>16300</v>
      </c>
      <c r="C180">
        <v>90</v>
      </c>
      <c r="D180">
        <v>269.54399999999998</v>
      </c>
      <c r="E180">
        <v>7253</v>
      </c>
      <c r="F180">
        <v>-2247.6709999999998</v>
      </c>
      <c r="G180">
        <v>-8129.7139999999999</v>
      </c>
    </row>
    <row r="181" spans="2:7" x14ac:dyDescent="0.25">
      <c r="B181">
        <v>16400</v>
      </c>
      <c r="C181">
        <v>90</v>
      </c>
      <c r="D181">
        <v>269.54399999999998</v>
      </c>
      <c r="E181">
        <v>7253</v>
      </c>
      <c r="F181">
        <v>-2248.4670000000001</v>
      </c>
      <c r="G181">
        <v>-8229.7109999999993</v>
      </c>
    </row>
    <row r="182" spans="2:7" x14ac:dyDescent="0.25">
      <c r="B182">
        <v>16500</v>
      </c>
      <c r="C182">
        <v>90</v>
      </c>
      <c r="D182">
        <v>269.54399999999998</v>
      </c>
      <c r="E182">
        <v>7253</v>
      </c>
      <c r="F182">
        <v>-2249.2620000000002</v>
      </c>
      <c r="G182">
        <v>-8329.7080000000005</v>
      </c>
    </row>
    <row r="183" spans="2:7" x14ac:dyDescent="0.25">
      <c r="B183">
        <v>16582.967000000001</v>
      </c>
      <c r="C183">
        <v>90</v>
      </c>
      <c r="D183">
        <v>269.54399999999998</v>
      </c>
      <c r="E183">
        <v>7253</v>
      </c>
      <c r="F183">
        <v>-2249.9229999999998</v>
      </c>
      <c r="G183">
        <v>-8412.6720000000005</v>
      </c>
    </row>
    <row r="184" spans="2:7" x14ac:dyDescent="0.25">
      <c r="B184" s="1"/>
      <c r="C184" s="1"/>
      <c r="D184" s="1"/>
      <c r="E184" s="1"/>
      <c r="F184" s="1"/>
      <c r="G184" s="1"/>
    </row>
    <row r="185" spans="2:7" x14ac:dyDescent="0.25">
      <c r="B185" s="1"/>
      <c r="C185" s="1"/>
      <c r="D185" s="1"/>
      <c r="E185" s="1"/>
      <c r="F185" s="1"/>
      <c r="G185" s="1"/>
    </row>
    <row r="186" spans="2:7" x14ac:dyDescent="0.25">
      <c r="B186" s="1"/>
      <c r="C186" s="1"/>
      <c r="D186" s="1"/>
      <c r="E186" s="1"/>
      <c r="F186" s="1"/>
      <c r="G186" s="1"/>
    </row>
    <row r="187" spans="2:7" x14ac:dyDescent="0.25">
      <c r="B187" s="1"/>
      <c r="C187" s="1"/>
      <c r="D187" s="1"/>
      <c r="E187" s="1"/>
      <c r="F187" s="1"/>
      <c r="G187" s="1"/>
    </row>
    <row r="188" spans="2:7" x14ac:dyDescent="0.25">
      <c r="B188" s="1"/>
      <c r="C188" s="1"/>
      <c r="D188" s="1"/>
      <c r="E188" s="1"/>
      <c r="F188" s="1"/>
      <c r="G188" s="1"/>
    </row>
    <row r="189" spans="2:7" x14ac:dyDescent="0.25">
      <c r="B189" s="1"/>
      <c r="C189" s="1"/>
      <c r="D189" s="1"/>
      <c r="E189" s="1"/>
      <c r="F189" s="1"/>
      <c r="G189" s="1"/>
    </row>
    <row r="190" spans="2:7" x14ac:dyDescent="0.25">
      <c r="B190" s="1"/>
      <c r="C190" s="1"/>
      <c r="D190" s="1"/>
      <c r="E190" s="1"/>
      <c r="F190" s="1"/>
      <c r="G190" s="1"/>
    </row>
    <row r="191" spans="2:7" x14ac:dyDescent="0.25">
      <c r="B191" s="1"/>
      <c r="C191" s="1"/>
      <c r="D191" s="1"/>
      <c r="E191" s="1"/>
      <c r="F191" s="1"/>
      <c r="G191" s="1"/>
    </row>
    <row r="192" spans="2:7" x14ac:dyDescent="0.25">
      <c r="B192" s="1"/>
      <c r="C192" s="1"/>
      <c r="D192" s="1"/>
      <c r="E192" s="1"/>
      <c r="F192" s="1"/>
      <c r="G192" s="1"/>
    </row>
    <row r="193" spans="2:7" x14ac:dyDescent="0.25">
      <c r="B193" s="1"/>
      <c r="C193" s="1"/>
      <c r="D193" s="1"/>
      <c r="E193" s="1"/>
      <c r="F193" s="1"/>
      <c r="G193" s="1"/>
    </row>
    <row r="194" spans="2:7" x14ac:dyDescent="0.25">
      <c r="B194" s="1"/>
      <c r="C194" s="1"/>
      <c r="D194" s="1"/>
      <c r="E194" s="1"/>
      <c r="F194" s="1"/>
      <c r="G194" s="1"/>
    </row>
    <row r="195" spans="2:7" x14ac:dyDescent="0.25">
      <c r="B195" s="1"/>
      <c r="C195" s="1"/>
      <c r="D195" s="1"/>
      <c r="E195" s="1"/>
      <c r="F195" s="1"/>
      <c r="G195" s="1"/>
    </row>
    <row r="196" spans="2:7" x14ac:dyDescent="0.25">
      <c r="B196" s="1"/>
      <c r="C196" s="1"/>
      <c r="D196" s="1"/>
      <c r="E196" s="1"/>
      <c r="F196" s="1"/>
      <c r="G196" s="1"/>
    </row>
    <row r="197" spans="2:7" x14ac:dyDescent="0.25">
      <c r="B197" s="1"/>
      <c r="C197" s="1"/>
      <c r="D197" s="1"/>
      <c r="E197" s="1"/>
      <c r="F197" s="1"/>
      <c r="G197" s="1"/>
    </row>
    <row r="198" spans="2:7" x14ac:dyDescent="0.25">
      <c r="B198" s="1"/>
      <c r="C198" s="1"/>
      <c r="D198" s="1"/>
      <c r="E198" s="1"/>
      <c r="F198" s="1"/>
      <c r="G198" s="1"/>
    </row>
    <row r="199" spans="2:7" x14ac:dyDescent="0.25">
      <c r="B199" s="1"/>
      <c r="C199" s="1"/>
      <c r="D199" s="1"/>
      <c r="E199" s="1"/>
      <c r="F199" s="1"/>
      <c r="G199" s="1"/>
    </row>
    <row r="200" spans="2:7" x14ac:dyDescent="0.25">
      <c r="B200" s="1"/>
      <c r="C200" s="1"/>
      <c r="D200" s="1"/>
      <c r="E200" s="1"/>
      <c r="F200" s="1"/>
      <c r="G200" s="1"/>
    </row>
    <row r="201" spans="2:7" x14ac:dyDescent="0.25">
      <c r="B201" s="1"/>
      <c r="C201" s="1"/>
      <c r="D201" s="1"/>
      <c r="E201" s="1"/>
      <c r="F201" s="1"/>
      <c r="G201" s="1"/>
    </row>
    <row r="202" spans="2:7" x14ac:dyDescent="0.25">
      <c r="B202" s="1"/>
      <c r="C202" s="1"/>
      <c r="D202" s="1"/>
      <c r="E202" s="1"/>
      <c r="F202" s="1"/>
      <c r="G202" s="1"/>
    </row>
    <row r="203" spans="2:7" x14ac:dyDescent="0.25">
      <c r="B203" s="1"/>
      <c r="C203" s="1"/>
      <c r="D203" s="1"/>
      <c r="E203" s="1"/>
      <c r="F203" s="1"/>
      <c r="G203" s="1"/>
    </row>
    <row r="204" spans="2:7" x14ac:dyDescent="0.25">
      <c r="B204" s="1"/>
      <c r="C204" s="1"/>
      <c r="D204" s="1"/>
      <c r="E204" s="1"/>
      <c r="F204" s="1"/>
      <c r="G204" s="1"/>
    </row>
    <row r="205" spans="2:7" x14ac:dyDescent="0.25">
      <c r="B205" s="1"/>
      <c r="C205" s="1"/>
      <c r="D205" s="1"/>
      <c r="E205" s="1"/>
      <c r="F205" s="1"/>
      <c r="G205" s="1"/>
    </row>
    <row r="206" spans="2:7" x14ac:dyDescent="0.25">
      <c r="B206" s="1"/>
      <c r="C206" s="1"/>
      <c r="D206" s="1"/>
      <c r="E206" s="1"/>
      <c r="F206" s="1"/>
      <c r="G206" s="1"/>
    </row>
    <row r="207" spans="2:7" x14ac:dyDescent="0.25">
      <c r="B207" s="1"/>
      <c r="C207" s="1"/>
      <c r="D207" s="1"/>
      <c r="E207" s="1"/>
      <c r="F207" s="1"/>
      <c r="G207" s="1"/>
    </row>
    <row r="208" spans="2:7" x14ac:dyDescent="0.25">
      <c r="B208" s="1"/>
      <c r="C208" s="1"/>
      <c r="D208" s="1"/>
      <c r="E208" s="1"/>
      <c r="F208" s="1"/>
      <c r="G208" s="1"/>
    </row>
    <row r="209" spans="2:7" x14ac:dyDescent="0.25">
      <c r="B209" s="1"/>
      <c r="C209" s="1"/>
      <c r="D209" s="1"/>
      <c r="E209" s="1"/>
      <c r="F209" s="1"/>
      <c r="G209" s="1"/>
    </row>
    <row r="210" spans="2:7" x14ac:dyDescent="0.25">
      <c r="B210" s="1"/>
      <c r="C210" s="1"/>
      <c r="D210" s="1"/>
      <c r="E210" s="1"/>
      <c r="F210" s="1"/>
      <c r="G210" s="1"/>
    </row>
    <row r="211" spans="2:7" x14ac:dyDescent="0.25">
      <c r="B211" s="1"/>
      <c r="C211" s="1"/>
      <c r="D211" s="1"/>
      <c r="E211" s="1"/>
      <c r="F211" s="1"/>
      <c r="G211" s="1"/>
    </row>
    <row r="212" spans="2:7" x14ac:dyDescent="0.25">
      <c r="B212" s="1"/>
      <c r="C212" s="1"/>
      <c r="D212" s="1"/>
      <c r="E212" s="1"/>
      <c r="F212" s="1"/>
      <c r="G212" s="1"/>
    </row>
    <row r="213" spans="2:7" x14ac:dyDescent="0.25">
      <c r="B213" s="1"/>
      <c r="C213" s="1"/>
      <c r="D213" s="1"/>
      <c r="E213" s="1"/>
      <c r="F213" s="1"/>
      <c r="G213" s="1"/>
    </row>
    <row r="214" spans="2:7" x14ac:dyDescent="0.25">
      <c r="B214" s="1"/>
      <c r="C214" s="1"/>
      <c r="D214" s="1"/>
      <c r="E214" s="1"/>
      <c r="F214" s="1"/>
      <c r="G214" s="1"/>
    </row>
    <row r="215" spans="2:7" x14ac:dyDescent="0.25">
      <c r="B215" s="1"/>
      <c r="C215" s="1"/>
      <c r="D215" s="1"/>
      <c r="E215" s="1"/>
      <c r="F215" s="1"/>
      <c r="G215" s="1"/>
    </row>
    <row r="216" spans="2:7" x14ac:dyDescent="0.25">
      <c r="B216" s="1"/>
      <c r="C216" s="1"/>
      <c r="D216" s="1"/>
      <c r="E216" s="1"/>
      <c r="F216" s="1"/>
      <c r="G216" s="1"/>
    </row>
    <row r="217" spans="2:7" x14ac:dyDescent="0.25">
      <c r="B217" s="1"/>
      <c r="C217" s="1"/>
      <c r="D217" s="1"/>
      <c r="E217" s="1"/>
      <c r="F217" s="1"/>
      <c r="G217" s="1"/>
    </row>
    <row r="218" spans="2:7" x14ac:dyDescent="0.25">
      <c r="B218" s="1"/>
      <c r="C218" s="1"/>
      <c r="D218" s="1"/>
      <c r="E218" s="1"/>
      <c r="F218" s="1"/>
      <c r="G218" s="1"/>
    </row>
    <row r="219" spans="2:7" x14ac:dyDescent="0.25">
      <c r="B219" s="1"/>
      <c r="C219" s="1"/>
      <c r="D219" s="1"/>
      <c r="E219" s="1"/>
      <c r="F219" s="1"/>
      <c r="G219" s="1"/>
    </row>
    <row r="220" spans="2:7" x14ac:dyDescent="0.25">
      <c r="B220" s="1"/>
      <c r="C220" s="1"/>
      <c r="D220" s="1"/>
      <c r="E220" s="1"/>
      <c r="F220" s="1"/>
      <c r="G220" s="1"/>
    </row>
    <row r="221" spans="2:7" x14ac:dyDescent="0.25">
      <c r="B221" s="1"/>
      <c r="C221" s="1"/>
      <c r="D221" s="1"/>
      <c r="E221" s="1"/>
      <c r="F221" s="1"/>
      <c r="G221" s="1"/>
    </row>
    <row r="222" spans="2:7" x14ac:dyDescent="0.25">
      <c r="B222" s="1"/>
      <c r="C222" s="1"/>
      <c r="D222" s="1"/>
      <c r="E222" s="1"/>
      <c r="F222" s="1"/>
      <c r="G222" s="1"/>
    </row>
    <row r="223" spans="2:7" x14ac:dyDescent="0.25">
      <c r="B223" s="1"/>
      <c r="C223" s="1"/>
      <c r="D223" s="1"/>
      <c r="E223" s="1"/>
      <c r="F223" s="1"/>
      <c r="G223" s="1"/>
    </row>
    <row r="224" spans="2:7" x14ac:dyDescent="0.25">
      <c r="B224" s="1"/>
      <c r="C224" s="1"/>
      <c r="D224" s="1"/>
      <c r="E224" s="1"/>
      <c r="F224" s="1"/>
      <c r="G224" s="1"/>
    </row>
    <row r="225" spans="2:7" x14ac:dyDescent="0.25">
      <c r="B225" s="1"/>
      <c r="C225" s="1"/>
      <c r="D225" s="1"/>
      <c r="E225" s="1"/>
      <c r="F225" s="1"/>
      <c r="G225" s="1"/>
    </row>
    <row r="226" spans="2:7" x14ac:dyDescent="0.25">
      <c r="B226" s="1"/>
      <c r="C226" s="1"/>
      <c r="D226" s="1"/>
      <c r="E226" s="1"/>
      <c r="F226" s="1"/>
      <c r="G226" s="1"/>
    </row>
    <row r="227" spans="2:7" x14ac:dyDescent="0.25">
      <c r="B227" s="1"/>
      <c r="C227" s="1"/>
      <c r="D227" s="1"/>
      <c r="E227" s="1"/>
      <c r="F227" s="1"/>
      <c r="G227" s="1"/>
    </row>
    <row r="228" spans="2:7" x14ac:dyDescent="0.25">
      <c r="B228" s="1"/>
      <c r="C228" s="1"/>
      <c r="D228" s="1"/>
      <c r="E228" s="1"/>
      <c r="F228" s="1"/>
      <c r="G228" s="1"/>
    </row>
    <row r="229" spans="2:7" x14ac:dyDescent="0.25">
      <c r="B229" s="1"/>
      <c r="C229" s="1"/>
      <c r="D229" s="1"/>
      <c r="E229" s="1"/>
      <c r="F229" s="1"/>
      <c r="G229" s="1"/>
    </row>
    <row r="230" spans="2:7" x14ac:dyDescent="0.25">
      <c r="B230" s="1"/>
      <c r="C230" s="1"/>
      <c r="D230" s="1"/>
      <c r="E230" s="1"/>
      <c r="F230" s="1"/>
      <c r="G230" s="1"/>
    </row>
    <row r="231" spans="2:7" x14ac:dyDescent="0.25">
      <c r="B231" s="1"/>
      <c r="C231" s="1"/>
      <c r="D231" s="1"/>
      <c r="E231" s="1"/>
      <c r="F231" s="1"/>
      <c r="G231" s="1"/>
    </row>
    <row r="232" spans="2:7" x14ac:dyDescent="0.25">
      <c r="B232" s="1"/>
      <c r="C232" s="1"/>
      <c r="D232" s="1"/>
      <c r="E232" s="1"/>
      <c r="F232" s="1"/>
      <c r="G232" s="1"/>
    </row>
    <row r="233" spans="2:7" x14ac:dyDescent="0.25">
      <c r="B233" s="1"/>
      <c r="C233" s="1"/>
      <c r="D233" s="1"/>
      <c r="E233" s="1"/>
      <c r="F233" s="1"/>
      <c r="G233" s="1"/>
    </row>
    <row r="234" spans="2:7" x14ac:dyDescent="0.25">
      <c r="B234" s="1"/>
      <c r="C234" s="1"/>
      <c r="D234" s="1"/>
      <c r="E234" s="1"/>
      <c r="F234" s="1"/>
      <c r="G234" s="1"/>
    </row>
    <row r="235" spans="2:7" x14ac:dyDescent="0.25">
      <c r="B235" s="1"/>
      <c r="C235" s="1"/>
      <c r="D235" s="1"/>
      <c r="E235" s="1"/>
      <c r="F235" s="1"/>
      <c r="G235" s="1"/>
    </row>
    <row r="236" spans="2:7" x14ac:dyDescent="0.25">
      <c r="B236" s="1"/>
      <c r="C236" s="1"/>
      <c r="D236" s="1"/>
      <c r="E236" s="1"/>
      <c r="F236" s="1"/>
      <c r="G236" s="1"/>
    </row>
    <row r="237" spans="2:7" x14ac:dyDescent="0.25">
      <c r="B237" s="1"/>
      <c r="C237" s="1"/>
      <c r="D237" s="1"/>
      <c r="E237" s="1"/>
      <c r="F237" s="1"/>
      <c r="G237" s="1"/>
    </row>
    <row r="238" spans="2:7" x14ac:dyDescent="0.25">
      <c r="B238" s="1"/>
      <c r="C238" s="1"/>
      <c r="D238" s="1"/>
      <c r="E238" s="1"/>
      <c r="F238" s="1"/>
      <c r="G238" s="1"/>
    </row>
    <row r="239" spans="2:7" x14ac:dyDescent="0.25">
      <c r="B239" s="1"/>
      <c r="C239" s="1"/>
      <c r="D239" s="1"/>
      <c r="E239" s="1"/>
      <c r="F239" s="1"/>
      <c r="G239" s="1"/>
    </row>
    <row r="240" spans="2:7" x14ac:dyDescent="0.25">
      <c r="B240" s="1"/>
      <c r="C240" s="1"/>
      <c r="D240" s="1"/>
      <c r="E240" s="1"/>
      <c r="F240" s="1"/>
      <c r="G240" s="1"/>
    </row>
    <row r="241" spans="2:7" x14ac:dyDescent="0.25">
      <c r="B241" s="1"/>
      <c r="C241" s="1"/>
      <c r="D241" s="1"/>
      <c r="E241" s="1"/>
      <c r="F241" s="1"/>
      <c r="G241" s="1"/>
    </row>
    <row r="242" spans="2:7" x14ac:dyDescent="0.25">
      <c r="B242" s="1"/>
      <c r="C242" s="1"/>
      <c r="D242" s="1"/>
      <c r="E242" s="1"/>
      <c r="F242" s="1"/>
      <c r="G242" s="1"/>
    </row>
    <row r="243" spans="2:7" x14ac:dyDescent="0.25">
      <c r="B243" s="1"/>
      <c r="C243" s="1"/>
      <c r="D243" s="1"/>
      <c r="E243" s="1"/>
      <c r="F243" s="1"/>
      <c r="G243" s="1"/>
    </row>
    <row r="244" spans="2:7" x14ac:dyDescent="0.25">
      <c r="B244" s="1"/>
      <c r="C244" s="1"/>
      <c r="D244" s="1"/>
      <c r="E244" s="1"/>
      <c r="F244" s="1"/>
      <c r="G244" s="1"/>
    </row>
    <row r="245" spans="2:7" x14ac:dyDescent="0.25">
      <c r="B245" s="1"/>
      <c r="C245" s="1"/>
      <c r="D245" s="1"/>
      <c r="E245" s="1"/>
      <c r="F245" s="1"/>
      <c r="G245" s="1"/>
    </row>
    <row r="246" spans="2:7" x14ac:dyDescent="0.25">
      <c r="B246" s="1"/>
      <c r="C246" s="1"/>
      <c r="D246" s="1"/>
      <c r="E246" s="1"/>
      <c r="F246" s="1"/>
      <c r="G246" s="1"/>
    </row>
    <row r="247" spans="2:7" x14ac:dyDescent="0.25">
      <c r="B247" s="1"/>
      <c r="C247" s="1"/>
      <c r="D247" s="1"/>
      <c r="E247" s="1"/>
      <c r="F247" s="1"/>
      <c r="G247" s="1"/>
    </row>
    <row r="248" spans="2:7" x14ac:dyDescent="0.25">
      <c r="B248" s="1"/>
      <c r="C248" s="1"/>
      <c r="D248" s="1"/>
      <c r="E248" s="1"/>
      <c r="F248" s="1"/>
      <c r="G248" s="1"/>
    </row>
    <row r="249" spans="2:7" x14ac:dyDescent="0.25">
      <c r="B249" s="1"/>
      <c r="C249" s="1"/>
      <c r="D249" s="1"/>
      <c r="E249" s="1"/>
      <c r="F249" s="1"/>
      <c r="G249" s="1"/>
    </row>
    <row r="250" spans="2:7" x14ac:dyDescent="0.25">
      <c r="B250" s="1"/>
      <c r="C250" s="1"/>
      <c r="D250" s="1"/>
      <c r="E250" s="1"/>
      <c r="F250" s="1"/>
      <c r="G250" s="1"/>
    </row>
    <row r="251" spans="2:7" x14ac:dyDescent="0.25">
      <c r="B251" s="1"/>
      <c r="C251" s="1"/>
      <c r="D251" s="1"/>
      <c r="E251" s="1"/>
      <c r="F251" s="1"/>
      <c r="G251" s="1"/>
    </row>
    <row r="252" spans="2:7" x14ac:dyDescent="0.25">
      <c r="B252" s="1"/>
      <c r="C252" s="1"/>
      <c r="D252" s="1"/>
      <c r="E252" s="1"/>
      <c r="F252" s="1"/>
      <c r="G252" s="1"/>
    </row>
    <row r="253" spans="2:7" x14ac:dyDescent="0.25">
      <c r="B253" s="1"/>
      <c r="C253" s="1"/>
      <c r="D253" s="1"/>
      <c r="E253" s="1"/>
      <c r="F253" s="1"/>
      <c r="G253" s="1"/>
    </row>
    <row r="254" spans="2:7" x14ac:dyDescent="0.25">
      <c r="B254" s="1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1"/>
      <c r="B2">
        <v>2</v>
      </c>
      <c r="D2">
        <v>0</v>
      </c>
      <c r="F2">
        <v>4</v>
      </c>
    </row>
    <row r="3" spans="1:6" x14ac:dyDescent="0.25">
      <c r="A3" s="11" t="s">
        <v>28</v>
      </c>
      <c r="C3" t="s">
        <v>17</v>
      </c>
      <c r="E3" t="s">
        <v>30</v>
      </c>
    </row>
    <row r="4" spans="1:6" x14ac:dyDescent="0.25">
      <c r="A4" s="11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2024-11-13T18:49:28Z</dcterms:modified>
</cp:coreProperties>
</file>