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LUSSING TRUST NORTH PAD\FINAL SURVEY\"/>
    </mc:Choice>
  </mc:AlternateContent>
  <xr:revisionPtr revIDLastSave="0" documentId="8_{BBA1F712-F871-4C24-9025-B6D99D8CD80B}" xr6:coauthVersionLast="47" xr6:coauthVersionMax="47" xr10:uidLastSave="{00000000-0000-0000-0000-000000000000}"/>
  <bookViews>
    <workbookView xWindow="3645" yWindow="1815" windowWidth="27015" windowHeight="18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<sst xmlns="http://schemas.openxmlformats.org/spreadsheetml/2006/main" count="41" uniqueCount="37">
  <si>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</si>
  <si>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</si>
  <si>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</si>
  <si>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</si>
  <si>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</si>
  <si>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</si>
  <si>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</si>
  <si>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</si>
  <si>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</si>
  <si>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</si>
  <si>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</si>
  <si>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</si>
  <si>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</si>
  <si>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</si>
  <si>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</si>
  <si>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</si>
  <si>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</si>
  <si>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</si>
  <si>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</si>
  <si>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</si>
  <si>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</si>
  <si>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</si>
  <si>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</si>
  <si>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</si>
  <si>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</si>
  <si>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</si>
  <si>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</si>
  <si>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</si>
  <si>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</si>
  <si>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</si>
  <si>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</si>
  <si>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</si>
  <si>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</si>
  <si>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</si>
  <si>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19-T4S-R64W</t>
  </si>
  <si>
    <t>ACTUAL</t>
  </si>
  <si>
    <t>GRIMM MOTOCROSS 4-65 24 1B2BUH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</si>
</sst>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125</v>
      </c>
      <c r="C3" s="12">
        <v>0.77</v>
      </c>
      <c r="D3" s="12">
        <v>49.81</v>
      </c>
      <c r="E3" s="11">
        <v>125</v>
      </c>
      <c r="F3" s="11">
        <v>0.54</v>
      </c>
      <c r="G3" s="11">
        <v>0.64</v>
      </c>
    </row>
    <row r="4" spans="1:11" x14ac:dyDescent="0.25">
      <c r="A4" s="4" t="s">
        <v>8</v>
      </c>
      <c r="B4" s="11">
        <v>215</v>
      </c>
      <c r="C4" s="12">
        <v>0.93</v>
      </c>
      <c r="D4" s="12">
        <v>46.2</v>
      </c>
      <c r="E4" s="11">
        <v>214.99</v>
      </c>
      <c r="F4" s="11">
        <v>1.44</v>
      </c>
      <c r="G4" s="11">
        <v>1.63</v>
      </c>
    </row>
    <row r="5" spans="1:11" x14ac:dyDescent="0.25">
      <c r="A5" s="10"/>
      <c r="B5" s="11">
        <v>305</v>
      </c>
      <c r="C5" s="12">
        <v>2.21</v>
      </c>
      <c r="D5" s="12">
        <v>334.08</v>
      </c>
      <c r="E5" s="11">
        <v>304.95999999999998</v>
      </c>
      <c r="F5" s="11">
        <v>3.5</v>
      </c>
      <c r="G5" s="11">
        <v>1.4</v>
      </c>
    </row>
    <row r="6" spans="1:11" ht="15.75" thickBot="1" x14ac:dyDescent="0.3">
      <c r="A6" s="4" t="s">
        <v>9</v>
      </c>
      <c r="B6" s="11">
        <v>394</v>
      </c>
      <c r="C6" s="12">
        <v>3.15</v>
      </c>
      <c r="D6" s="12">
        <v>314.02999999999997</v>
      </c>
      <c r="E6" s="11">
        <v>393.86</v>
      </c>
      <c r="F6" s="11">
        <v>6.75</v>
      </c>
      <c r="G6" s="11">
        <v>-1.1100000000000001</v>
      </c>
    </row>
    <row r="7" spans="1:11" ht="15.75" thickBot="1" x14ac:dyDescent="0.3">
      <c r="A7" s="7" t="s">
        <v>36</v>
      </c>
      <c r="B7" s="11">
        <v>484</v>
      </c>
      <c r="C7" s="12">
        <v>5.87</v>
      </c>
      <c r="D7" s="12">
        <v>308.7</v>
      </c>
      <c r="E7" s="11">
        <v>483.57</v>
      </c>
      <c r="F7" s="11">
        <v>11.34</v>
      </c>
      <c r="G7" s="11">
        <v>-6.48</v>
      </c>
    </row>
    <row r="8" spans="1:11" ht="15.75" thickBot="1" x14ac:dyDescent="0.3">
      <c r="A8" s="4" t="s">
        <v>12</v>
      </c>
      <c r="B8" s="11">
        <v>579</v>
      </c>
      <c r="C8" s="12">
        <v>6.83</v>
      </c>
      <c r="D8" s="12">
        <v>308.39999999999998</v>
      </c>
      <c r="E8" s="11">
        <v>577.99</v>
      </c>
      <c r="F8" s="11">
        <v>17.89</v>
      </c>
      <c r="G8" s="11">
        <v>-14.7</v>
      </c>
    </row>
    <row r="9" spans="1:11" ht="15.75" thickBot="1" x14ac:dyDescent="0.3">
      <c r="A9" s="7"/>
      <c r="B9" s="11">
        <v>674</v>
      </c>
      <c r="C9" s="12">
        <v>6.94</v>
      </c>
      <c r="D9" s="12">
        <v>310.58</v>
      </c>
      <c r="E9" s="11">
        <v>672.31</v>
      </c>
      <c r="F9" s="11">
        <v>25.13</v>
      </c>
      <c r="G9" s="11">
        <v>-23.48</v>
      </c>
    </row>
    <row r="10" spans="1:11" ht="15.75" thickBot="1" x14ac:dyDescent="0.3">
      <c r="A10" s="5" t="s">
        <v>11</v>
      </c>
      <c r="B10" s="11">
        <v>768</v>
      </c>
      <c r="C10" s="12">
        <v>5.42</v>
      </c>
      <c r="D10" s="12">
        <v>290.02</v>
      </c>
      <c r="E10" s="11">
        <v>765.77</v>
      </c>
      <c r="F10" s="11">
        <v>30.35</v>
      </c>
      <c r="G10" s="11">
        <v>-31.97</v>
      </c>
    </row>
    <row r="11" spans="1:11" ht="15.75" thickBot="1" x14ac:dyDescent="0.3">
      <c r="A11" t="s">
        <v>34</v>
      </c>
      <c r="B11" s="11">
        <v>864</v>
      </c>
      <c r="C11" s="12">
        <v>6.01</v>
      </c>
      <c r="D11" s="12">
        <v>288.08999999999997</v>
      </c>
      <c r="E11" s="11">
        <v>861.29</v>
      </c>
      <c r="F11" s="11">
        <v>33.46</v>
      </c>
      <c r="G11" s="11">
        <v>-41.01</v>
      </c>
    </row>
    <row r="12" spans="1:11" ht="15.75" thickBot="1" x14ac:dyDescent="0.3">
      <c r="A12" s="5" t="s">
        <v>10</v>
      </c>
      <c r="B12" s="11">
        <v>959</v>
      </c>
      <c r="C12" s="12">
        <v>4.41</v>
      </c>
      <c r="D12" s="12">
        <v>306.47000000000003</v>
      </c>
      <c r="E12" s="11">
        <v>955.9</v>
      </c>
      <c r="F12" s="11">
        <v>37.18</v>
      </c>
      <c r="G12" s="11">
        <v>-48.67</v>
      </c>
    </row>
    <row r="13" spans="1:11" ht="15.75" thickBot="1" x14ac:dyDescent="0.3">
      <c r="A13" s="7" t="s">
        <v>35</v>
      </c>
      <c r="B13" s="11">
        <v>1054</v>
      </c>
      <c r="C13" s="12">
        <v>4.57</v>
      </c>
      <c r="D13" s="12">
        <v>305.11</v>
      </c>
      <c r="E13" s="11">
        <v>1050.6099999999999</v>
      </c>
      <c r="F13" s="11">
        <v>41.52</v>
      </c>
      <c r="G13" s="11">
        <v>-54.71</v>
      </c>
    </row>
    <row r="14" spans="1:11" ht="15.75" thickBot="1" x14ac:dyDescent="0.3">
      <c r="A14" s="5" t="s">
        <v>29</v>
      </c>
      <c r="B14" s="11">
        <v>1149</v>
      </c>
      <c r="C14" s="12">
        <v>4.47</v>
      </c>
      <c r="D14" s="12">
        <v>304.99</v>
      </c>
      <c r="E14" s="11">
        <v>1145.31</v>
      </c>
      <c r="F14" s="11">
        <v>45.82</v>
      </c>
      <c r="G14" s="11">
        <v>-60.84</v>
      </c>
    </row>
    <row r="15" spans="1:11" ht="15.75" thickBot="1" x14ac:dyDescent="0.3">
      <c r="A15" t="str">
        <f>INDEX(Lookup!E2:E5,Lookup!F2)</f>
        <v>Horizontal</v>
      </c>
      <c r="B15" s="11">
        <v>1244</v>
      </c>
      <c r="C15" s="12">
        <v>4.49</v>
      </c>
      <c r="D15" s="12">
        <v>302.52</v>
      </c>
      <c r="E15" s="11">
        <v>1240.02</v>
      </c>
      <c r="F15" s="11">
        <v>49.95</v>
      </c>
      <c r="G15" s="11">
        <v>-67</v>
      </c>
    </row>
    <row r="16" spans="1:11" ht="15.75" thickBot="1" x14ac:dyDescent="0.3">
      <c r="A16" s="5" t="s">
        <v>13</v>
      </c>
      <c r="B16" s="11">
        <v>1339</v>
      </c>
      <c r="C16" s="12">
        <v>4.37</v>
      </c>
      <c r="D16" s="12">
        <v>303.16000000000003</v>
      </c>
      <c r="E16" s="11">
        <v>1334.74</v>
      </c>
      <c r="F16" s="11">
        <v>53.92</v>
      </c>
      <c r="G16" s="11">
        <v>-73.17</v>
      </c>
    </row>
    <row r="17" spans="1:7" ht="15.75" thickBot="1" x14ac:dyDescent="0.3">
      <c r="A17" t="str">
        <f>INDEX(Lookup!A2:A4,Lookup!B2)</f>
        <v>True</v>
      </c>
      <c r="B17" s="11">
        <v>1433</v>
      </c>
      <c r="C17" s="12">
        <v>4.3600000000000003</v>
      </c>
      <c r="D17" s="12">
        <v>298.06</v>
      </c>
      <c r="E17" s="11">
        <v>1428.47</v>
      </c>
      <c r="F17" s="11">
        <v>57.56</v>
      </c>
      <c r="G17" s="11">
        <v>-79.319999999999993</v>
      </c>
    </row>
    <row r="18" spans="1:7" ht="15.75" thickBot="1" x14ac:dyDescent="0.3">
      <c r="A18" s="5" t="s">
        <v>15</v>
      </c>
      <c r="B18" s="11">
        <v>1528</v>
      </c>
      <c r="C18" s="12">
        <v>4.42</v>
      </c>
      <c r="D18" s="12">
        <v>303.10000000000002</v>
      </c>
      <c r="E18" s="11">
        <v>1523.19</v>
      </c>
      <c r="F18" s="11">
        <v>61.26</v>
      </c>
      <c r="G18" s="11">
        <v>-85.57</v>
      </c>
    </row>
    <row r="19" spans="1:7" x14ac:dyDescent="0.25">
      <c r="A19" t="e">
        <f>INDEX(Lookup!C2:C12,Lookup!D2)</f>
        <v>#VALUE!</v>
      </c>
      <c r="B19" s="11">
        <v>1622</v>
      </c>
      <c r="C19" s="12">
        <v>4.25</v>
      </c>
      <c r="D19" s="12">
        <v>303.51</v>
      </c>
      <c r="E19" s="11">
        <v>1616.92</v>
      </c>
      <c r="F19" s="11">
        <v>65.16</v>
      </c>
      <c r="G19" s="11">
        <v>-91.51</v>
      </c>
    </row>
    <row r="20" spans="1:7" x14ac:dyDescent="0.25">
      <c r="B20" s="11">
        <v>1716</v>
      </c>
      <c r="C20" s="12">
        <v>4.5599999999999996</v>
      </c>
      <c r="D20" s="12">
        <v>303.26</v>
      </c>
      <c r="E20" s="11">
        <v>1710.64</v>
      </c>
      <c r="F20" s="11">
        <v>69.14</v>
      </c>
      <c r="G20" s="11">
        <v>-97.54</v>
      </c>
    </row>
    <row r="21" spans="1:7" x14ac:dyDescent="0.25">
      <c r="B21" s="11">
        <v>1811</v>
      </c>
      <c r="C21" s="12">
        <v>4.97</v>
      </c>
      <c r="D21" s="12">
        <v>301.5</v>
      </c>
      <c r="E21" s="11">
        <v>1805.31</v>
      </c>
      <c r="F21" s="11">
        <v>73.36</v>
      </c>
      <c r="G21" s="11">
        <v>-104.21</v>
      </c>
    </row>
    <row r="22" spans="1:7" x14ac:dyDescent="0.25">
      <c r="B22" s="11">
        <v>1905</v>
      </c>
      <c r="C22" s="12">
        <v>4.79</v>
      </c>
      <c r="D22" s="12">
        <v>318.83</v>
      </c>
      <c r="E22" s="11">
        <v>1898.98</v>
      </c>
      <c r="F22" s="11">
        <v>78.44</v>
      </c>
      <c r="G22" s="11">
        <v>-110.26</v>
      </c>
    </row>
    <row r="23" spans="1:7" x14ac:dyDescent="0.25">
      <c r="B23" s="11">
        <v>2000</v>
      </c>
      <c r="C23" s="12">
        <v>4.79</v>
      </c>
      <c r="D23" s="12">
        <v>318.42</v>
      </c>
      <c r="E23" s="11">
        <v>1993.65</v>
      </c>
      <c r="F23" s="11">
        <v>84.39</v>
      </c>
      <c r="G23" s="11">
        <v>-115.51</v>
      </c>
    </row>
    <row r="24" spans="1:7" x14ac:dyDescent="0.25">
      <c r="B24" s="11">
        <v>2095</v>
      </c>
      <c r="C24" s="12">
        <v>3.37</v>
      </c>
      <c r="D24" s="12">
        <v>317.83999999999997</v>
      </c>
      <c r="E24" s="11">
        <v>2088.4</v>
      </c>
      <c r="F24" s="11">
        <v>89.43</v>
      </c>
      <c r="G24" s="11">
        <v>-120.01</v>
      </c>
    </row>
    <row r="25" spans="1:7" x14ac:dyDescent="0.25">
      <c r="B25" s="11">
        <v>2190</v>
      </c>
      <c r="C25" s="12">
        <v>3.21</v>
      </c>
      <c r="D25" s="12">
        <v>322.24</v>
      </c>
      <c r="E25" s="11">
        <v>2183.25</v>
      </c>
      <c r="F25" s="11">
        <v>93.6</v>
      </c>
      <c r="G25" s="11">
        <v>-123.52</v>
      </c>
    </row>
    <row r="26" spans="1:7" x14ac:dyDescent="0.25">
      <c r="B26" s="11">
        <v>2284</v>
      </c>
      <c r="C26" s="12">
        <v>3.05</v>
      </c>
      <c r="D26" s="12">
        <v>324.67</v>
      </c>
      <c r="E26" s="11">
        <v>2277.11</v>
      </c>
      <c r="F26" s="11">
        <v>97.72</v>
      </c>
      <c r="G26" s="11">
        <v>-126.57</v>
      </c>
    </row>
    <row r="27" spans="1:7" x14ac:dyDescent="0.25">
      <c r="B27" s="11">
        <v>2379</v>
      </c>
      <c r="C27" s="12">
        <v>2.78</v>
      </c>
      <c r="D27" s="12">
        <v>320.85000000000002</v>
      </c>
      <c r="E27" s="11">
        <v>2371.98</v>
      </c>
      <c r="F27" s="11">
        <v>101.57</v>
      </c>
      <c r="G27" s="11">
        <v>-129.49</v>
      </c>
    </row>
    <row r="28" spans="1:7" x14ac:dyDescent="0.25">
      <c r="B28" s="11">
        <v>2474</v>
      </c>
      <c r="C28" s="12">
        <v>2.69</v>
      </c>
      <c r="D28" s="12">
        <v>318.02</v>
      </c>
      <c r="E28" s="11">
        <v>2466.88</v>
      </c>
      <c r="F28" s="11">
        <v>105.01</v>
      </c>
      <c r="G28" s="11">
        <v>-132.44</v>
      </c>
    </row>
    <row r="29" spans="1:7" x14ac:dyDescent="0.25">
      <c r="B29" s="11">
        <v>2568</v>
      </c>
      <c r="C29" s="12">
        <v>2.58</v>
      </c>
      <c r="D29" s="12">
        <v>316.83999999999997</v>
      </c>
      <c r="E29" s="11">
        <v>2560.7800000000002</v>
      </c>
      <c r="F29" s="11">
        <v>108.2</v>
      </c>
      <c r="G29" s="11">
        <v>-135.36000000000001</v>
      </c>
    </row>
    <row r="30" spans="1:7" x14ac:dyDescent="0.25">
      <c r="B30" s="11">
        <v>2663</v>
      </c>
      <c r="C30" s="12">
        <v>2.5299999999999998</v>
      </c>
      <c r="D30" s="12">
        <v>310.89999999999998</v>
      </c>
      <c r="E30" s="11">
        <v>2655.68</v>
      </c>
      <c r="F30" s="11">
        <v>111.13</v>
      </c>
      <c r="G30" s="11">
        <v>-138.41</v>
      </c>
    </row>
    <row r="31" spans="1:7" x14ac:dyDescent="0.25">
      <c r="B31" s="11">
        <v>2757</v>
      </c>
      <c r="C31" s="12">
        <v>2.11</v>
      </c>
      <c r="D31" s="12">
        <v>309.52</v>
      </c>
      <c r="E31" s="11">
        <v>2749.6</v>
      </c>
      <c r="F31" s="11">
        <v>113.59</v>
      </c>
      <c r="G31" s="11">
        <v>-141.31</v>
      </c>
    </row>
    <row r="32" spans="1:7" x14ac:dyDescent="0.25">
      <c r="B32" s="11">
        <v>2851</v>
      </c>
      <c r="C32" s="12">
        <v>3.99</v>
      </c>
      <c r="D32" s="12">
        <v>311.10000000000002</v>
      </c>
      <c r="E32" s="11">
        <v>2843.47</v>
      </c>
      <c r="F32" s="11">
        <v>116.84</v>
      </c>
      <c r="G32" s="11">
        <v>-145.11000000000001</v>
      </c>
    </row>
    <row r="33" spans="2:7" x14ac:dyDescent="0.25">
      <c r="B33" s="11">
        <v>2946</v>
      </c>
      <c r="C33" s="12">
        <v>3.58</v>
      </c>
      <c r="D33" s="12">
        <v>313.76</v>
      </c>
      <c r="E33" s="11">
        <v>2938.26</v>
      </c>
      <c r="F33" s="11">
        <v>121.07</v>
      </c>
      <c r="G33" s="11">
        <v>-149.74</v>
      </c>
    </row>
    <row r="34" spans="2:7" x14ac:dyDescent="0.25">
      <c r="B34" s="11">
        <v>3041</v>
      </c>
      <c r="C34" s="12">
        <v>3.51</v>
      </c>
      <c r="D34" s="12">
        <v>313.12</v>
      </c>
      <c r="E34" s="11">
        <v>3033.08</v>
      </c>
      <c r="F34" s="11">
        <v>125.1</v>
      </c>
      <c r="G34" s="11">
        <v>-154.01</v>
      </c>
    </row>
    <row r="35" spans="2:7" x14ac:dyDescent="0.25">
      <c r="B35" s="11">
        <v>3135</v>
      </c>
      <c r="C35" s="12">
        <v>3.27</v>
      </c>
      <c r="D35" s="12">
        <v>306.72000000000003</v>
      </c>
      <c r="E35" s="11">
        <v>3126.91</v>
      </c>
      <c r="F35" s="11">
        <v>128.66999999999999</v>
      </c>
      <c r="G35" s="11">
        <v>-158.26</v>
      </c>
    </row>
    <row r="36" spans="2:7" x14ac:dyDescent="0.25">
      <c r="B36" s="11">
        <v>3230</v>
      </c>
      <c r="C36" s="12">
        <v>2.79</v>
      </c>
      <c r="D36" s="12">
        <v>296.76</v>
      </c>
      <c r="E36" s="11">
        <v>3221.78</v>
      </c>
      <c r="F36" s="11">
        <v>131.34</v>
      </c>
      <c r="G36" s="11">
        <v>-162.49</v>
      </c>
    </row>
    <row r="37" spans="2:7" x14ac:dyDescent="0.25">
      <c r="B37" s="11">
        <v>3485</v>
      </c>
      <c r="C37" s="12">
        <v>1.77</v>
      </c>
      <c r="D37" s="12">
        <v>292.57</v>
      </c>
      <c r="E37" s="11">
        <v>3476.58</v>
      </c>
      <c r="F37" s="11">
        <v>135.63999999999999</v>
      </c>
      <c r="G37" s="11">
        <v>-171.67</v>
      </c>
    </row>
    <row r="38" spans="2:7" x14ac:dyDescent="0.25">
      <c r="B38" s="11">
        <v>3579</v>
      </c>
      <c r="C38" s="12">
        <v>3.65</v>
      </c>
      <c r="D38" s="12">
        <v>331.53</v>
      </c>
      <c r="E38" s="11">
        <v>3570.47</v>
      </c>
      <c r="F38" s="11">
        <v>138.83000000000001</v>
      </c>
      <c r="G38" s="11">
        <v>-174.44</v>
      </c>
    </row>
    <row r="39" spans="2:7" x14ac:dyDescent="0.25">
      <c r="B39" s="11">
        <v>3768</v>
      </c>
      <c r="C39" s="12">
        <v>3.25</v>
      </c>
      <c r="D39" s="12">
        <v>328.78</v>
      </c>
      <c r="E39" s="11">
        <v>3759.13</v>
      </c>
      <c r="F39" s="11">
        <v>148.69999999999999</v>
      </c>
      <c r="G39" s="11">
        <v>-180.08</v>
      </c>
    </row>
    <row r="40" spans="2:7" x14ac:dyDescent="0.25">
      <c r="B40" s="11">
        <v>3863</v>
      </c>
      <c r="C40" s="12">
        <v>6.5</v>
      </c>
      <c r="D40" s="12">
        <v>317.24</v>
      </c>
      <c r="E40" s="11">
        <v>3853.78</v>
      </c>
      <c r="F40" s="11">
        <v>154.94999999999999</v>
      </c>
      <c r="G40" s="11">
        <v>-185.13</v>
      </c>
    </row>
    <row r="41" spans="2:7" x14ac:dyDescent="0.25">
      <c r="B41" s="11">
        <v>3958</v>
      </c>
      <c r="C41" s="12">
        <v>5.88</v>
      </c>
      <c r="D41" s="12">
        <v>319.63</v>
      </c>
      <c r="E41" s="11">
        <v>3948.22</v>
      </c>
      <c r="F41" s="11">
        <v>162.61000000000001</v>
      </c>
      <c r="G41" s="11">
        <v>-191.93</v>
      </c>
    </row>
    <row r="42" spans="2:7" x14ac:dyDescent="0.25">
      <c r="B42" s="11">
        <v>4052</v>
      </c>
      <c r="C42" s="12">
        <v>5.1100000000000003</v>
      </c>
      <c r="D42" s="12">
        <v>320.83999999999997</v>
      </c>
      <c r="E42" s="11">
        <v>4041.79</v>
      </c>
      <c r="F42" s="11">
        <v>169.52</v>
      </c>
      <c r="G42" s="11">
        <v>-197.69</v>
      </c>
    </row>
    <row r="43" spans="2:7" x14ac:dyDescent="0.25">
      <c r="B43" s="11">
        <v>4146</v>
      </c>
      <c r="C43" s="12">
        <v>4.49</v>
      </c>
      <c r="D43" s="12">
        <v>323.02999999999997</v>
      </c>
      <c r="E43" s="11">
        <v>4135.46</v>
      </c>
      <c r="F43" s="11">
        <v>175.71</v>
      </c>
      <c r="G43" s="11">
        <v>-202.55</v>
      </c>
    </row>
    <row r="44" spans="2:7" x14ac:dyDescent="0.25">
      <c r="B44" s="11">
        <v>4241</v>
      </c>
      <c r="C44" s="12">
        <v>7.25</v>
      </c>
      <c r="D44" s="12">
        <v>300.72000000000003</v>
      </c>
      <c r="E44" s="11">
        <v>4229.96</v>
      </c>
      <c r="F44" s="11">
        <v>181.74</v>
      </c>
      <c r="G44" s="11">
        <v>-209.94</v>
      </c>
    </row>
    <row r="45" spans="2:7" x14ac:dyDescent="0.25">
      <c r="B45" s="11">
        <v>4336</v>
      </c>
      <c r="C45" s="12">
        <v>6.07</v>
      </c>
      <c r="D45" s="12">
        <v>302.02999999999997</v>
      </c>
      <c r="E45" s="11">
        <v>4324.32</v>
      </c>
      <c r="F45" s="11">
        <v>187.47</v>
      </c>
      <c r="G45" s="11">
        <v>-219.35</v>
      </c>
    </row>
    <row r="46" spans="2:7" x14ac:dyDescent="0.25">
      <c r="B46" s="11">
        <v>4430</v>
      </c>
      <c r="C46" s="12">
        <v>4.93</v>
      </c>
      <c r="D46" s="12">
        <v>301.23</v>
      </c>
      <c r="E46" s="11">
        <v>4417.8900000000003</v>
      </c>
      <c r="F46" s="11">
        <v>192.2</v>
      </c>
      <c r="G46" s="11">
        <v>-227.02</v>
      </c>
    </row>
    <row r="47" spans="2:7" x14ac:dyDescent="0.25">
      <c r="B47" s="11">
        <v>4525</v>
      </c>
      <c r="C47" s="12">
        <v>4.17</v>
      </c>
      <c r="D47" s="12">
        <v>299.06</v>
      </c>
      <c r="E47" s="11">
        <v>4512.59</v>
      </c>
      <c r="F47" s="11">
        <v>195.99</v>
      </c>
      <c r="G47" s="11">
        <v>-233.53</v>
      </c>
    </row>
    <row r="48" spans="2:7" x14ac:dyDescent="0.25">
      <c r="B48" s="11">
        <v>4619</v>
      </c>
      <c r="C48" s="12">
        <v>3.53</v>
      </c>
      <c r="D48" s="12">
        <v>299.75</v>
      </c>
      <c r="E48" s="11">
        <v>4606.37</v>
      </c>
      <c r="F48" s="11">
        <v>199.09</v>
      </c>
      <c r="G48" s="11">
        <v>-239.03</v>
      </c>
    </row>
    <row r="49" spans="2:7" x14ac:dyDescent="0.25">
      <c r="B49" s="11">
        <v>4714</v>
      </c>
      <c r="C49" s="12">
        <v>5.72</v>
      </c>
      <c r="D49" s="12">
        <v>294.58</v>
      </c>
      <c r="E49" s="11">
        <v>4701.0600000000004</v>
      </c>
      <c r="F49" s="11">
        <v>202.51</v>
      </c>
      <c r="G49" s="11">
        <v>-245.88</v>
      </c>
    </row>
    <row r="50" spans="2:7" x14ac:dyDescent="0.25">
      <c r="B50" s="11">
        <v>4809</v>
      </c>
      <c r="C50" s="12">
        <v>5.27</v>
      </c>
      <c r="D50" s="12">
        <v>296.25</v>
      </c>
      <c r="E50" s="11">
        <v>4795.62</v>
      </c>
      <c r="F50" s="11">
        <v>206.41</v>
      </c>
      <c r="G50" s="11">
        <v>-254.1</v>
      </c>
    </row>
    <row r="51" spans="2:7" x14ac:dyDescent="0.25">
      <c r="B51" s="11">
        <v>4904</v>
      </c>
      <c r="C51" s="12">
        <v>7.83</v>
      </c>
      <c r="D51" s="12">
        <v>308.63</v>
      </c>
      <c r="E51" s="11">
        <v>4890</v>
      </c>
      <c r="F51" s="11">
        <v>212.38</v>
      </c>
      <c r="G51" s="11">
        <v>-263.07</v>
      </c>
    </row>
    <row r="52" spans="2:7" x14ac:dyDescent="0.25">
      <c r="B52" s="11">
        <v>4998</v>
      </c>
      <c r="C52" s="12">
        <v>6.72</v>
      </c>
      <c r="D52" s="12">
        <v>305.67</v>
      </c>
      <c r="E52" s="11">
        <v>4983.24</v>
      </c>
      <c r="F52" s="11">
        <v>219.58</v>
      </c>
      <c r="G52" s="11">
        <v>-272.54000000000002</v>
      </c>
    </row>
    <row r="53" spans="2:7" x14ac:dyDescent="0.25">
      <c r="B53" s="11">
        <v>5092</v>
      </c>
      <c r="C53" s="12">
        <v>5.58</v>
      </c>
      <c r="D53" s="12">
        <v>300.38</v>
      </c>
      <c r="E53" s="11">
        <v>5076.7</v>
      </c>
      <c r="F53" s="11">
        <v>225.1</v>
      </c>
      <c r="G53" s="11">
        <v>-280.95</v>
      </c>
    </row>
    <row r="54" spans="2:7" x14ac:dyDescent="0.25">
      <c r="B54" s="11">
        <v>5187</v>
      </c>
      <c r="C54" s="12">
        <v>4.8</v>
      </c>
      <c r="D54" s="12">
        <v>293.01</v>
      </c>
      <c r="E54" s="11">
        <v>5171.3100000000004</v>
      </c>
      <c r="F54" s="11">
        <v>228.99</v>
      </c>
      <c r="G54" s="11">
        <v>-288.58999999999997</v>
      </c>
    </row>
    <row r="55" spans="2:7" x14ac:dyDescent="0.25">
      <c r="B55" s="11">
        <v>5281</v>
      </c>
      <c r="C55" s="12">
        <v>3.31</v>
      </c>
      <c r="D55" s="12">
        <v>291.55</v>
      </c>
      <c r="E55" s="11">
        <v>5265.07</v>
      </c>
      <c r="F55" s="11">
        <v>231.53</v>
      </c>
      <c r="G55" s="11">
        <v>-294.73</v>
      </c>
    </row>
    <row r="56" spans="2:7" x14ac:dyDescent="0.25">
      <c r="B56" s="11">
        <v>5376</v>
      </c>
      <c r="C56" s="12">
        <v>6.58</v>
      </c>
      <c r="D56" s="12">
        <v>307.67</v>
      </c>
      <c r="E56" s="11">
        <v>5359.71</v>
      </c>
      <c r="F56" s="11">
        <v>235.86</v>
      </c>
      <c r="G56" s="11">
        <v>-301.60000000000002</v>
      </c>
    </row>
    <row r="57" spans="2:7" x14ac:dyDescent="0.25">
      <c r="B57" s="11">
        <v>5471</v>
      </c>
      <c r="C57" s="12">
        <v>6.52</v>
      </c>
      <c r="D57" s="12">
        <v>308.42</v>
      </c>
      <c r="E57" s="11">
        <v>5454.09</v>
      </c>
      <c r="F57" s="11">
        <v>242.54</v>
      </c>
      <c r="G57" s="11">
        <v>-310.13</v>
      </c>
    </row>
    <row r="58" spans="2:7" x14ac:dyDescent="0.25">
      <c r="B58" s="11">
        <v>5661</v>
      </c>
      <c r="C58" s="12">
        <v>4.5199999999999996</v>
      </c>
      <c r="D58" s="12">
        <v>310.73</v>
      </c>
      <c r="E58" s="11">
        <v>5643.2</v>
      </c>
      <c r="F58" s="11">
        <v>254.13</v>
      </c>
      <c r="G58" s="11">
        <v>-324.26</v>
      </c>
    </row>
    <row r="59" spans="2:7" x14ac:dyDescent="0.25">
      <c r="B59" s="11">
        <v>5755</v>
      </c>
      <c r="C59" s="12">
        <v>3.4</v>
      </c>
      <c r="D59" s="12">
        <v>319.08999999999997</v>
      </c>
      <c r="E59" s="11">
        <v>5736.98</v>
      </c>
      <c r="F59" s="11">
        <v>258.64999999999998</v>
      </c>
      <c r="G59" s="11">
        <v>-328.89</v>
      </c>
    </row>
    <row r="60" spans="2:7" x14ac:dyDescent="0.25">
      <c r="B60" s="11">
        <v>5850</v>
      </c>
      <c r="C60" s="12">
        <v>2.6</v>
      </c>
      <c r="D60" s="12">
        <v>327.83</v>
      </c>
      <c r="E60" s="11">
        <v>5831.84</v>
      </c>
      <c r="F60" s="11">
        <v>262.61</v>
      </c>
      <c r="G60" s="11">
        <v>-331.88</v>
      </c>
    </row>
    <row r="61" spans="2:7" x14ac:dyDescent="0.25">
      <c r="B61" s="11">
        <v>5945</v>
      </c>
      <c r="C61" s="12">
        <v>4.5199999999999996</v>
      </c>
      <c r="D61" s="12">
        <v>324.70999999999998</v>
      </c>
      <c r="E61" s="11">
        <v>5926.66</v>
      </c>
      <c r="F61" s="11">
        <v>267.49</v>
      </c>
      <c r="G61" s="11">
        <v>-335.19</v>
      </c>
    </row>
    <row r="62" spans="2:7" x14ac:dyDescent="0.25">
      <c r="B62" s="11">
        <v>6039</v>
      </c>
      <c r="C62" s="12">
        <v>4.0999999999999996</v>
      </c>
      <c r="D62" s="12">
        <v>327.5</v>
      </c>
      <c r="E62" s="11">
        <v>6020.39</v>
      </c>
      <c r="F62" s="11">
        <v>273.33999999999997</v>
      </c>
      <c r="G62" s="11">
        <v>-339.14</v>
      </c>
    </row>
    <row r="63" spans="2:7" x14ac:dyDescent="0.25">
      <c r="B63" s="11">
        <v>6134</v>
      </c>
      <c r="C63" s="12">
        <v>3.68</v>
      </c>
      <c r="D63" s="12">
        <v>320.18</v>
      </c>
      <c r="E63" s="11">
        <v>6115.17</v>
      </c>
      <c r="F63" s="11">
        <v>278.55</v>
      </c>
      <c r="G63" s="11">
        <v>-342.91</v>
      </c>
    </row>
    <row r="64" spans="2:7" x14ac:dyDescent="0.25">
      <c r="B64" s="11">
        <v>6229</v>
      </c>
      <c r="C64" s="12">
        <v>3.47</v>
      </c>
      <c r="D64" s="12">
        <v>312.39999999999998</v>
      </c>
      <c r="E64" s="11">
        <v>6209.99</v>
      </c>
      <c r="F64" s="11">
        <v>282.83</v>
      </c>
      <c r="G64" s="11">
        <v>-346.99</v>
      </c>
    </row>
    <row r="65" spans="2:7" x14ac:dyDescent="0.25">
      <c r="B65" s="11">
        <v>6323</v>
      </c>
      <c r="C65" s="12">
        <v>3.07</v>
      </c>
      <c r="D65" s="12">
        <v>315.33</v>
      </c>
      <c r="E65" s="11">
        <v>6303.84</v>
      </c>
      <c r="F65" s="11">
        <v>286.54000000000002</v>
      </c>
      <c r="G65" s="11">
        <v>-350.86</v>
      </c>
    </row>
    <row r="66" spans="2:7" x14ac:dyDescent="0.25">
      <c r="B66" s="11">
        <v>6418</v>
      </c>
      <c r="C66" s="12">
        <v>2.59</v>
      </c>
      <c r="D66" s="12">
        <v>322.75</v>
      </c>
      <c r="E66" s="11">
        <v>6398.72</v>
      </c>
      <c r="F66" s="11">
        <v>290.06</v>
      </c>
      <c r="G66" s="11">
        <v>-353.95</v>
      </c>
    </row>
    <row r="67" spans="2:7" x14ac:dyDescent="0.25">
      <c r="B67" s="11">
        <v>6513</v>
      </c>
      <c r="C67" s="12">
        <v>4.46</v>
      </c>
      <c r="D67" s="12">
        <v>292.89</v>
      </c>
      <c r="E67" s="11">
        <v>6493.54</v>
      </c>
      <c r="F67" s="11">
        <v>293.2</v>
      </c>
      <c r="G67" s="11">
        <v>-358.65</v>
      </c>
    </row>
    <row r="68" spans="2:7" x14ac:dyDescent="0.25">
      <c r="B68" s="11">
        <v>6607</v>
      </c>
      <c r="C68" s="12">
        <v>3.31</v>
      </c>
      <c r="D68" s="12">
        <v>288.64</v>
      </c>
      <c r="E68" s="11">
        <v>6587.33</v>
      </c>
      <c r="F68" s="11">
        <v>295.49</v>
      </c>
      <c r="G68" s="11">
        <v>-364.59</v>
      </c>
    </row>
    <row r="69" spans="2:7" x14ac:dyDescent="0.25">
      <c r="B69" s="11">
        <v>6702</v>
      </c>
      <c r="C69" s="12">
        <v>2.2599999999999998</v>
      </c>
      <c r="D69" s="12">
        <v>283.99</v>
      </c>
      <c r="E69" s="11">
        <v>6682.21</v>
      </c>
      <c r="F69" s="11">
        <v>296.82</v>
      </c>
      <c r="G69" s="11">
        <v>-369</v>
      </c>
    </row>
    <row r="70" spans="2:7" x14ac:dyDescent="0.25">
      <c r="B70" s="11">
        <v>6797</v>
      </c>
      <c r="C70" s="12">
        <v>2.34</v>
      </c>
      <c r="D70" s="12">
        <v>330.56</v>
      </c>
      <c r="E70" s="11">
        <v>6777.14</v>
      </c>
      <c r="F70" s="11">
        <v>298.95999999999998</v>
      </c>
      <c r="G70" s="11">
        <v>-371.78</v>
      </c>
    </row>
    <row r="71" spans="2:7" x14ac:dyDescent="0.25">
      <c r="B71" s="11">
        <v>6891</v>
      </c>
      <c r="C71" s="12">
        <v>5.27</v>
      </c>
      <c r="D71" s="12">
        <v>318.99</v>
      </c>
      <c r="E71" s="11">
        <v>6870.93</v>
      </c>
      <c r="F71" s="11">
        <v>303.89</v>
      </c>
      <c r="G71" s="11">
        <v>-375.55</v>
      </c>
    </row>
    <row r="72" spans="2:7" x14ac:dyDescent="0.25">
      <c r="B72" s="11">
        <v>6986</v>
      </c>
      <c r="C72" s="12">
        <v>4.26</v>
      </c>
      <c r="D72" s="12">
        <v>316.56</v>
      </c>
      <c r="E72" s="11">
        <v>6965.6</v>
      </c>
      <c r="F72" s="11">
        <v>309.75</v>
      </c>
      <c r="G72" s="11">
        <v>-380.84</v>
      </c>
    </row>
    <row r="73" spans="2:7" x14ac:dyDescent="0.25">
      <c r="B73" s="11">
        <v>7080</v>
      </c>
      <c r="C73" s="12">
        <v>3.83</v>
      </c>
      <c r="D73" s="12">
        <v>318.88</v>
      </c>
      <c r="E73" s="11">
        <v>7059.36</v>
      </c>
      <c r="F73" s="11">
        <v>314.64999999999998</v>
      </c>
      <c r="G73" s="11">
        <v>-385.31</v>
      </c>
    </row>
    <row r="74" spans="2:7" x14ac:dyDescent="0.25">
      <c r="B74" s="11">
        <v>7175</v>
      </c>
      <c r="C74" s="12">
        <v>5.88</v>
      </c>
      <c r="D74" s="12">
        <v>306.95999999999998</v>
      </c>
      <c r="E74" s="11">
        <v>7154.02</v>
      </c>
      <c r="F74" s="11">
        <v>319.95999999999998</v>
      </c>
      <c r="G74" s="11">
        <v>-391.28</v>
      </c>
    </row>
    <row r="75" spans="2:7" x14ac:dyDescent="0.25">
      <c r="B75" s="11">
        <v>7269</v>
      </c>
      <c r="C75" s="12">
        <v>9.9</v>
      </c>
      <c r="D75" s="12">
        <v>298.41000000000003</v>
      </c>
      <c r="E75" s="11">
        <v>7247.11</v>
      </c>
      <c r="F75" s="11">
        <v>326.70999999999998</v>
      </c>
      <c r="G75" s="11">
        <v>-402.24</v>
      </c>
    </row>
    <row r="76" spans="2:7" x14ac:dyDescent="0.25">
      <c r="B76" s="11">
        <v>7364</v>
      </c>
      <c r="C76" s="12">
        <v>16.77</v>
      </c>
      <c r="D76" s="12">
        <v>298.22000000000003</v>
      </c>
      <c r="E76" s="11">
        <v>7339.5</v>
      </c>
      <c r="F76" s="11">
        <v>337.08</v>
      </c>
      <c r="G76" s="11">
        <v>-421.52</v>
      </c>
    </row>
    <row r="77" spans="2:7" x14ac:dyDescent="0.25">
      <c r="B77" s="11">
        <v>7459</v>
      </c>
      <c r="C77" s="12">
        <v>23.81</v>
      </c>
      <c r="D77" s="12">
        <v>289.95</v>
      </c>
      <c r="E77" s="11">
        <v>7428.56</v>
      </c>
      <c r="F77" s="11">
        <v>350.13</v>
      </c>
      <c r="G77" s="11">
        <v>-451.67</v>
      </c>
    </row>
    <row r="78" spans="2:7" x14ac:dyDescent="0.25">
      <c r="B78" s="11">
        <v>7554</v>
      </c>
      <c r="C78" s="12">
        <v>32.049999999999997</v>
      </c>
      <c r="D78" s="12">
        <v>283.52</v>
      </c>
      <c r="E78" s="11">
        <v>7512.45</v>
      </c>
      <c r="F78" s="11">
        <v>362.59</v>
      </c>
      <c r="G78" s="11">
        <v>-494.29</v>
      </c>
    </row>
    <row r="79" spans="2:7" x14ac:dyDescent="0.25">
      <c r="B79" s="11">
        <v>7648</v>
      </c>
      <c r="C79" s="12">
        <v>40.24</v>
      </c>
      <c r="D79" s="12">
        <v>275</v>
      </c>
      <c r="E79" s="11">
        <v>7588.34</v>
      </c>
      <c r="F79" s="11">
        <v>371.08</v>
      </c>
      <c r="G79" s="11">
        <v>-548.91</v>
      </c>
    </row>
    <row r="80" spans="2:7" x14ac:dyDescent="0.25">
      <c r="B80" s="11">
        <v>7743</v>
      </c>
      <c r="C80" s="12">
        <v>50.01</v>
      </c>
      <c r="D80" s="12">
        <v>270.88</v>
      </c>
      <c r="E80" s="11">
        <v>7655.3</v>
      </c>
      <c r="F80" s="11">
        <v>374.33</v>
      </c>
      <c r="G80" s="11">
        <v>-616.04</v>
      </c>
    </row>
    <row r="81" spans="2:7" x14ac:dyDescent="0.25">
      <c r="B81" s="11">
        <v>7838</v>
      </c>
      <c r="C81" s="12">
        <v>62.84</v>
      </c>
      <c r="D81" s="12">
        <v>266.5</v>
      </c>
      <c r="E81" s="11">
        <v>7707.74</v>
      </c>
      <c r="F81" s="11">
        <v>372.29</v>
      </c>
      <c r="G81" s="11">
        <v>-694.97</v>
      </c>
    </row>
    <row r="82" spans="2:7" x14ac:dyDescent="0.25">
      <c r="B82" s="11">
        <v>7932</v>
      </c>
      <c r="C82" s="12">
        <v>68.48</v>
      </c>
      <c r="D82" s="12">
        <v>267.58</v>
      </c>
      <c r="E82" s="11">
        <v>7746.47</v>
      </c>
      <c r="F82" s="11">
        <v>367.89</v>
      </c>
      <c r="G82" s="11">
        <v>-780.47</v>
      </c>
    </row>
    <row r="83" spans="2:7" x14ac:dyDescent="0.25">
      <c r="B83" s="11">
        <v>8026</v>
      </c>
      <c r="C83" s="12">
        <v>79.52</v>
      </c>
      <c r="D83" s="12">
        <v>267.75</v>
      </c>
      <c r="E83" s="11">
        <v>7772.34</v>
      </c>
      <c r="F83" s="11">
        <v>364.22</v>
      </c>
      <c r="G83" s="11">
        <v>-870.61</v>
      </c>
    </row>
    <row r="84" spans="2:7" x14ac:dyDescent="0.25">
      <c r="B84" s="11">
        <v>8121</v>
      </c>
      <c r="C84" s="12">
        <v>88.99</v>
      </c>
      <c r="D84" s="12">
        <v>267.60000000000002</v>
      </c>
      <c r="E84" s="11">
        <v>7781.84</v>
      </c>
      <c r="F84" s="11">
        <v>360.39</v>
      </c>
      <c r="G84" s="11">
        <v>-964.95</v>
      </c>
    </row>
    <row r="85" spans="2:7" x14ac:dyDescent="0.25">
      <c r="B85" s="11">
        <v>8216</v>
      </c>
      <c r="C85" s="12">
        <v>87.39</v>
      </c>
      <c r="D85" s="12">
        <v>270.61</v>
      </c>
      <c r="E85" s="11">
        <v>7784.84</v>
      </c>
      <c r="F85" s="11">
        <v>358.9</v>
      </c>
      <c r="G85" s="11">
        <v>-1059.8699999999999</v>
      </c>
    </row>
    <row r="86" spans="2:7" x14ac:dyDescent="0.25">
      <c r="B86" s="11">
        <v>8309</v>
      </c>
      <c r="C86" s="12">
        <v>86.84</v>
      </c>
      <c r="D86" s="12">
        <v>270.08999999999997</v>
      </c>
      <c r="E86" s="11">
        <v>7789.52</v>
      </c>
      <c r="F86" s="11">
        <v>359.47</v>
      </c>
      <c r="G86" s="11">
        <v>-1152.75</v>
      </c>
    </row>
    <row r="87" spans="2:7" x14ac:dyDescent="0.25">
      <c r="B87" s="11">
        <v>8405</v>
      </c>
      <c r="C87" s="12">
        <v>86.37</v>
      </c>
      <c r="D87" s="12">
        <v>270.49</v>
      </c>
      <c r="E87" s="11">
        <v>7795.21</v>
      </c>
      <c r="F87" s="11">
        <v>359.96</v>
      </c>
      <c r="G87" s="11">
        <v>-1248.58</v>
      </c>
    </row>
    <row r="88" spans="2:7" x14ac:dyDescent="0.25">
      <c r="B88" s="11">
        <v>8499</v>
      </c>
      <c r="C88" s="12">
        <v>87.06</v>
      </c>
      <c r="D88" s="12">
        <v>270.7</v>
      </c>
      <c r="E88" s="11">
        <v>7800.59</v>
      </c>
      <c r="F88" s="11">
        <v>360.93</v>
      </c>
      <c r="G88" s="11">
        <v>-1342.42</v>
      </c>
    </row>
    <row r="89" spans="2:7" x14ac:dyDescent="0.25">
      <c r="B89" s="11">
        <v>8594</v>
      </c>
      <c r="C89" s="12">
        <v>89.48</v>
      </c>
      <c r="D89" s="12">
        <v>269.41000000000003</v>
      </c>
      <c r="E89" s="11">
        <v>7803.46</v>
      </c>
      <c r="F89" s="11">
        <v>361.02</v>
      </c>
      <c r="G89" s="11">
        <v>-1437.37</v>
      </c>
    </row>
    <row r="90" spans="2:7" x14ac:dyDescent="0.25">
      <c r="B90" s="11">
        <v>8689</v>
      </c>
      <c r="C90" s="12">
        <v>89.15</v>
      </c>
      <c r="D90" s="12">
        <v>269.19</v>
      </c>
      <c r="E90" s="11">
        <v>7804.6</v>
      </c>
      <c r="F90" s="11">
        <v>359.86</v>
      </c>
      <c r="G90" s="11">
        <v>-1532.36</v>
      </c>
    </row>
    <row r="91" spans="2:7" x14ac:dyDescent="0.25">
      <c r="B91" s="11">
        <v>8783</v>
      </c>
      <c r="C91" s="12">
        <v>88.58</v>
      </c>
      <c r="D91" s="12">
        <v>268.24</v>
      </c>
      <c r="E91" s="11">
        <v>7806.46</v>
      </c>
      <c r="F91" s="11">
        <v>357.75</v>
      </c>
      <c r="G91" s="11">
        <v>-1626.31</v>
      </c>
    </row>
    <row r="92" spans="2:7" x14ac:dyDescent="0.25">
      <c r="B92" s="11">
        <v>8878</v>
      </c>
      <c r="C92" s="12">
        <v>90.99</v>
      </c>
      <c r="D92" s="12">
        <v>267.87</v>
      </c>
      <c r="E92" s="11">
        <v>7806.82</v>
      </c>
      <c r="F92" s="11">
        <v>354.53</v>
      </c>
      <c r="G92" s="11">
        <v>-1721.25</v>
      </c>
    </row>
    <row r="93" spans="2:7" x14ac:dyDescent="0.25">
      <c r="B93" s="11">
        <v>8973</v>
      </c>
      <c r="C93" s="12">
        <v>92.09</v>
      </c>
      <c r="D93" s="12">
        <v>267.37</v>
      </c>
      <c r="E93" s="11">
        <v>7804.26</v>
      </c>
      <c r="F93" s="11">
        <v>350.59</v>
      </c>
      <c r="G93" s="11">
        <v>-1816.13</v>
      </c>
    </row>
    <row r="94" spans="2:7" x14ac:dyDescent="0.25">
      <c r="B94" s="11">
        <v>9067</v>
      </c>
      <c r="C94" s="12">
        <v>89.68</v>
      </c>
      <c r="D94" s="12">
        <v>268.26</v>
      </c>
      <c r="E94" s="11">
        <v>7802.81</v>
      </c>
      <c r="F94" s="11">
        <v>347</v>
      </c>
      <c r="G94" s="11">
        <v>-1910.05</v>
      </c>
    </row>
    <row r="95" spans="2:7" x14ac:dyDescent="0.25">
      <c r="B95" s="11">
        <v>9162</v>
      </c>
      <c r="C95" s="11">
        <v>89.18</v>
      </c>
      <c r="D95" s="11">
        <v>270.94</v>
      </c>
      <c r="E95" s="11">
        <v>7803.76</v>
      </c>
      <c r="F95" s="11">
        <v>346.34</v>
      </c>
      <c r="G95" s="11">
        <v>-2005.03</v>
      </c>
    </row>
    <row r="96" spans="2:7" x14ac:dyDescent="0.25">
      <c r="B96" s="11">
        <v>9257</v>
      </c>
      <c r="C96" s="11">
        <v>89.14</v>
      </c>
      <c r="D96" s="11">
        <v>269.48</v>
      </c>
      <c r="E96" s="11">
        <v>7805.15</v>
      </c>
      <c r="F96" s="11">
        <v>346.69</v>
      </c>
      <c r="G96" s="11">
        <v>-2100.02</v>
      </c>
    </row>
    <row r="97" spans="2:7" x14ac:dyDescent="0.25">
      <c r="B97" s="11">
        <v>9351</v>
      </c>
      <c r="C97" s="11">
        <v>90.59</v>
      </c>
      <c r="D97" s="11">
        <v>272.52</v>
      </c>
      <c r="E97" s="11">
        <v>7805.37</v>
      </c>
      <c r="F97" s="11">
        <v>348.33</v>
      </c>
      <c r="G97" s="11">
        <v>-2193.9899999999998</v>
      </c>
    </row>
    <row r="98" spans="2:7" x14ac:dyDescent="0.25">
      <c r="B98" s="11">
        <v>9540</v>
      </c>
      <c r="C98" s="11">
        <v>92.09</v>
      </c>
      <c r="D98" s="11">
        <v>272.48</v>
      </c>
      <c r="E98" s="11">
        <v>7800.95</v>
      </c>
      <c r="F98" s="11">
        <v>356.57</v>
      </c>
      <c r="G98" s="11">
        <v>-2382.75</v>
      </c>
    </row>
    <row r="99" spans="2:7" x14ac:dyDescent="0.25">
      <c r="B99" s="11">
        <v>9634</v>
      </c>
      <c r="C99" s="11">
        <v>89.65</v>
      </c>
      <c r="D99" s="11">
        <v>274</v>
      </c>
      <c r="E99" s="11">
        <v>7799.52</v>
      </c>
      <c r="F99" s="11">
        <v>361.88</v>
      </c>
      <c r="G99" s="11">
        <v>-2476.58</v>
      </c>
    </row>
    <row r="100" spans="2:7" x14ac:dyDescent="0.25">
      <c r="B100" s="11">
        <v>9759</v>
      </c>
      <c r="C100" s="11">
        <v>90.39</v>
      </c>
      <c r="D100" s="11">
        <v>275.31</v>
      </c>
      <c r="E100" s="11">
        <v>7799.48</v>
      </c>
      <c r="F100" s="11">
        <v>372.03</v>
      </c>
      <c r="G100" s="11">
        <v>-2601.17</v>
      </c>
    </row>
    <row r="101" spans="2:7" x14ac:dyDescent="0.25">
      <c r="B101" s="11">
        <v>9854</v>
      </c>
      <c r="C101" s="11">
        <v>89.59</v>
      </c>
      <c r="D101" s="11">
        <v>273.10000000000002</v>
      </c>
      <c r="E101" s="11">
        <v>7799.5</v>
      </c>
      <c r="F101" s="11">
        <v>378.99</v>
      </c>
      <c r="G101" s="11">
        <v>-2695.9</v>
      </c>
    </row>
    <row r="102" spans="2:7" x14ac:dyDescent="0.25">
      <c r="B102" s="11">
        <v>9948</v>
      </c>
      <c r="C102" s="11">
        <v>87.36</v>
      </c>
      <c r="D102" s="11">
        <v>274.04000000000002</v>
      </c>
      <c r="E102" s="11">
        <v>7802</v>
      </c>
      <c r="F102" s="11">
        <v>384.84</v>
      </c>
      <c r="G102" s="11">
        <v>-2789.68</v>
      </c>
    </row>
    <row r="103" spans="2:7" x14ac:dyDescent="0.25">
      <c r="B103" s="11">
        <v>10137</v>
      </c>
      <c r="C103" s="11">
        <v>87.35</v>
      </c>
      <c r="D103" s="11">
        <v>270.55</v>
      </c>
      <c r="E103" s="11">
        <v>7810.72</v>
      </c>
      <c r="F103" s="11">
        <v>392.4</v>
      </c>
      <c r="G103" s="11">
        <v>-2978.3</v>
      </c>
    </row>
    <row r="104" spans="2:7" x14ac:dyDescent="0.25">
      <c r="B104" s="11">
        <v>10232</v>
      </c>
      <c r="C104" s="11">
        <v>86.58</v>
      </c>
      <c r="D104" s="11">
        <v>270.43</v>
      </c>
      <c r="E104" s="11">
        <v>7815.75</v>
      </c>
      <c r="F104" s="11">
        <v>393.21</v>
      </c>
      <c r="G104" s="11">
        <v>-3073.16</v>
      </c>
    </row>
    <row r="105" spans="2:7" x14ac:dyDescent="0.25">
      <c r="B105" s="11">
        <v>10327</v>
      </c>
      <c r="C105" s="11">
        <v>88.95</v>
      </c>
      <c r="D105" s="11">
        <v>271.02999999999997</v>
      </c>
      <c r="E105" s="11">
        <v>7819.46</v>
      </c>
      <c r="F105" s="11">
        <v>394.42</v>
      </c>
      <c r="G105" s="11">
        <v>-3168.07</v>
      </c>
    </row>
    <row r="106" spans="2:7" x14ac:dyDescent="0.25">
      <c r="B106" s="11">
        <v>10421</v>
      </c>
      <c r="C106" s="11">
        <v>87.77</v>
      </c>
      <c r="D106" s="11">
        <v>271.16000000000003</v>
      </c>
      <c r="E106" s="11">
        <v>7822.15</v>
      </c>
      <c r="F106" s="11">
        <v>396.22</v>
      </c>
      <c r="G106" s="11">
        <v>-3262.02</v>
      </c>
    </row>
    <row r="107" spans="2:7" x14ac:dyDescent="0.25">
      <c r="B107" s="11">
        <v>10516</v>
      </c>
      <c r="C107" s="11">
        <v>90.1</v>
      </c>
      <c r="D107" s="11">
        <v>269.48</v>
      </c>
      <c r="E107" s="11">
        <v>7823.91</v>
      </c>
      <c r="F107" s="11">
        <v>396.75</v>
      </c>
      <c r="G107" s="11">
        <v>-3356.99</v>
      </c>
    </row>
    <row r="108" spans="2:7" x14ac:dyDescent="0.25">
      <c r="B108" s="11">
        <v>10705</v>
      </c>
      <c r="C108" s="11">
        <v>90.85</v>
      </c>
      <c r="D108" s="11">
        <v>269.29000000000002</v>
      </c>
      <c r="E108" s="11">
        <v>7822.35</v>
      </c>
      <c r="F108" s="11">
        <v>394.72</v>
      </c>
      <c r="G108" s="11">
        <v>-3545.97</v>
      </c>
    </row>
    <row r="109" spans="2:7" x14ac:dyDescent="0.25">
      <c r="B109" s="11">
        <v>10800</v>
      </c>
      <c r="C109" s="11">
        <v>92.46</v>
      </c>
      <c r="D109" s="11">
        <v>273.3</v>
      </c>
      <c r="E109" s="11">
        <v>7819.6</v>
      </c>
      <c r="F109" s="11">
        <v>396.86</v>
      </c>
      <c r="G109" s="11">
        <v>-3640.88</v>
      </c>
    </row>
    <row r="110" spans="2:7" x14ac:dyDescent="0.25">
      <c r="B110" s="11">
        <v>10895</v>
      </c>
      <c r="C110" s="11">
        <v>92.9</v>
      </c>
      <c r="D110" s="11">
        <v>272.57</v>
      </c>
      <c r="E110" s="11">
        <v>7815.16</v>
      </c>
      <c r="F110" s="11">
        <v>401.72</v>
      </c>
      <c r="G110" s="11">
        <v>-3735.65</v>
      </c>
    </row>
    <row r="111" spans="2:7" x14ac:dyDescent="0.25">
      <c r="B111" s="11">
        <v>10989</v>
      </c>
      <c r="C111" s="11">
        <v>89.95</v>
      </c>
      <c r="D111" s="11">
        <v>270.8</v>
      </c>
      <c r="E111" s="11">
        <v>7812.82</v>
      </c>
      <c r="F111" s="11">
        <v>404.48</v>
      </c>
      <c r="G111" s="11">
        <v>-3829.57</v>
      </c>
    </row>
    <row r="112" spans="2:7" x14ac:dyDescent="0.25">
      <c r="B112" s="11">
        <v>11084</v>
      </c>
      <c r="C112" s="11">
        <v>90.42</v>
      </c>
      <c r="D112" s="11">
        <v>269.89999999999998</v>
      </c>
      <c r="E112" s="11">
        <v>7812.51</v>
      </c>
      <c r="F112" s="11">
        <v>405.07</v>
      </c>
      <c r="G112" s="11">
        <v>-3924.57</v>
      </c>
    </row>
    <row r="113" spans="2:7" x14ac:dyDescent="0.25">
      <c r="B113" s="11">
        <v>11179</v>
      </c>
      <c r="C113" s="11">
        <v>90.33</v>
      </c>
      <c r="D113" s="11">
        <v>271.89999999999998</v>
      </c>
      <c r="E113" s="11">
        <v>7811.89</v>
      </c>
      <c r="F113" s="11">
        <v>406.56</v>
      </c>
      <c r="G113" s="11">
        <v>-4019.55</v>
      </c>
    </row>
    <row r="114" spans="2:7" x14ac:dyDescent="0.25">
      <c r="B114" s="11">
        <v>11273</v>
      </c>
      <c r="C114" s="11">
        <v>88.17</v>
      </c>
      <c r="D114" s="11">
        <v>274.02999999999997</v>
      </c>
      <c r="E114" s="11">
        <v>7813.12</v>
      </c>
      <c r="F114" s="11">
        <v>411.42</v>
      </c>
      <c r="G114" s="11">
        <v>-4113.3999999999996</v>
      </c>
    </row>
    <row r="115" spans="2:7" x14ac:dyDescent="0.25">
      <c r="B115" s="11">
        <v>11368</v>
      </c>
      <c r="C115" s="11">
        <v>88.05</v>
      </c>
      <c r="D115" s="11">
        <v>274.31</v>
      </c>
      <c r="E115" s="11">
        <v>7816.26</v>
      </c>
      <c r="F115" s="11">
        <v>418.32</v>
      </c>
      <c r="G115" s="11">
        <v>-4208.1000000000004</v>
      </c>
    </row>
    <row r="116" spans="2:7" x14ac:dyDescent="0.25">
      <c r="B116" s="11">
        <v>11463</v>
      </c>
      <c r="C116" s="11">
        <v>89.65</v>
      </c>
      <c r="D116" s="11">
        <v>271.39</v>
      </c>
      <c r="E116" s="11">
        <v>7818.16</v>
      </c>
      <c r="F116" s="11">
        <v>423.04</v>
      </c>
      <c r="G116" s="11">
        <v>-4302.95</v>
      </c>
    </row>
    <row r="117" spans="2:7" x14ac:dyDescent="0.25">
      <c r="B117" s="11">
        <v>11557</v>
      </c>
      <c r="C117" s="11">
        <v>88.78</v>
      </c>
      <c r="D117" s="11">
        <v>270.97000000000003</v>
      </c>
      <c r="E117" s="11">
        <v>7819.45</v>
      </c>
      <c r="F117" s="11">
        <v>424.98</v>
      </c>
      <c r="G117" s="11">
        <v>-4396.92</v>
      </c>
    </row>
    <row r="118" spans="2:7" x14ac:dyDescent="0.25">
      <c r="B118" s="11">
        <v>11652</v>
      </c>
      <c r="C118" s="11">
        <v>88.11</v>
      </c>
      <c r="D118" s="11">
        <v>261.3</v>
      </c>
      <c r="E118" s="11">
        <v>7822.04</v>
      </c>
      <c r="F118" s="11">
        <v>418.59</v>
      </c>
      <c r="G118" s="11">
        <v>-4491.5600000000004</v>
      </c>
    </row>
    <row r="119" spans="2:7" x14ac:dyDescent="0.25">
      <c r="B119" s="11">
        <v>11746</v>
      </c>
      <c r="C119" s="11">
        <v>89.77</v>
      </c>
      <c r="D119" s="11">
        <v>253.34</v>
      </c>
      <c r="E119" s="11">
        <v>7823.78</v>
      </c>
      <c r="F119" s="11">
        <v>397.97</v>
      </c>
      <c r="G119" s="11">
        <v>-4583.17</v>
      </c>
    </row>
    <row r="120" spans="2:7" x14ac:dyDescent="0.25">
      <c r="B120" s="11">
        <v>11841</v>
      </c>
      <c r="C120" s="11">
        <v>89.04</v>
      </c>
      <c r="D120" s="11">
        <v>243.46</v>
      </c>
      <c r="E120" s="11">
        <v>7824.77</v>
      </c>
      <c r="F120" s="11">
        <v>363.05</v>
      </c>
      <c r="G120" s="11">
        <v>-4671.38</v>
      </c>
    </row>
    <row r="121" spans="2:7" x14ac:dyDescent="0.25">
      <c r="B121" s="11">
        <v>11935</v>
      </c>
      <c r="C121" s="11">
        <v>88.18</v>
      </c>
      <c r="D121" s="11">
        <v>233.79</v>
      </c>
      <c r="E121" s="11">
        <v>7827.05</v>
      </c>
      <c r="F121" s="11">
        <v>314.18</v>
      </c>
      <c r="G121" s="11">
        <v>-4751.5200000000004</v>
      </c>
    </row>
    <row r="122" spans="2:7" x14ac:dyDescent="0.25">
      <c r="B122" s="11">
        <v>12030</v>
      </c>
      <c r="C122" s="11">
        <v>89.85</v>
      </c>
      <c r="D122" s="11">
        <v>225.32</v>
      </c>
      <c r="E122" s="11">
        <v>7828.69</v>
      </c>
      <c r="F122" s="11">
        <v>252.62</v>
      </c>
      <c r="G122" s="11">
        <v>-4823.74</v>
      </c>
    </row>
    <row r="123" spans="2:7" x14ac:dyDescent="0.25">
      <c r="B123" s="11">
        <v>12125</v>
      </c>
      <c r="C123" s="11">
        <v>88.88</v>
      </c>
      <c r="D123" s="11">
        <v>215.12</v>
      </c>
      <c r="E123" s="11">
        <v>7829.74</v>
      </c>
      <c r="F123" s="11">
        <v>180.18</v>
      </c>
      <c r="G123" s="11">
        <v>-4885</v>
      </c>
    </row>
    <row r="124" spans="2:7" x14ac:dyDescent="0.25">
      <c r="B124" s="11">
        <v>12219</v>
      </c>
      <c r="C124" s="11">
        <v>89.19</v>
      </c>
      <c r="D124" s="11">
        <v>206.87</v>
      </c>
      <c r="E124" s="11">
        <v>7831.33</v>
      </c>
      <c r="F124" s="11">
        <v>99.68</v>
      </c>
      <c r="G124" s="11">
        <v>-4933.3500000000004</v>
      </c>
    </row>
    <row r="125" spans="2:7" x14ac:dyDescent="0.25">
      <c r="B125" s="11">
        <v>12314</v>
      </c>
      <c r="C125" s="11">
        <v>89.68</v>
      </c>
      <c r="D125" s="11">
        <v>199.73</v>
      </c>
      <c r="E125" s="11">
        <v>7832.27</v>
      </c>
      <c r="F125" s="11">
        <v>12.49</v>
      </c>
      <c r="G125" s="11">
        <v>-4970.91</v>
      </c>
    </row>
    <row r="126" spans="2:7" x14ac:dyDescent="0.25">
      <c r="B126" s="11">
        <v>12409</v>
      </c>
      <c r="C126" s="11">
        <v>91</v>
      </c>
      <c r="D126" s="11">
        <v>190.34</v>
      </c>
      <c r="E126" s="11">
        <v>7831.7</v>
      </c>
      <c r="F126" s="11">
        <v>-79.150000000000006</v>
      </c>
      <c r="G126" s="11">
        <v>-4995.5200000000004</v>
      </c>
    </row>
    <row r="127" spans="2:7" x14ac:dyDescent="0.25">
      <c r="B127" s="11">
        <v>12503</v>
      </c>
      <c r="C127" s="11">
        <v>88.35</v>
      </c>
      <c r="D127" s="11">
        <v>179.5</v>
      </c>
      <c r="E127" s="11">
        <v>7832.24</v>
      </c>
      <c r="F127" s="11">
        <v>-172.65</v>
      </c>
      <c r="G127" s="11">
        <v>-5003.57</v>
      </c>
    </row>
    <row r="128" spans="2:7" x14ac:dyDescent="0.25">
      <c r="B128" s="11">
        <v>12598</v>
      </c>
      <c r="C128" s="11">
        <v>88.06</v>
      </c>
      <c r="D128" s="11">
        <v>164.81</v>
      </c>
      <c r="E128" s="11">
        <v>7835.23</v>
      </c>
      <c r="F128" s="11">
        <v>-266.45999999999998</v>
      </c>
      <c r="G128" s="11">
        <v>-4990.6499999999996</v>
      </c>
    </row>
    <row r="129" spans="2:7" x14ac:dyDescent="0.25">
      <c r="B129" s="11">
        <v>12692</v>
      </c>
      <c r="C129" s="11">
        <v>91.09</v>
      </c>
      <c r="D129" s="11">
        <v>153.44999999999999</v>
      </c>
      <c r="E129" s="11">
        <v>7835.93</v>
      </c>
      <c r="F129" s="11">
        <v>-354.14</v>
      </c>
      <c r="G129" s="11">
        <v>-4957.22</v>
      </c>
    </row>
    <row r="130" spans="2:7" x14ac:dyDescent="0.25">
      <c r="B130" s="11">
        <v>12787</v>
      </c>
      <c r="C130" s="11">
        <v>92.91</v>
      </c>
      <c r="D130" s="11">
        <v>144.16999999999999</v>
      </c>
      <c r="E130" s="11">
        <v>7832.61</v>
      </c>
      <c r="F130" s="11">
        <v>-435.26</v>
      </c>
      <c r="G130" s="11">
        <v>-4908.1099999999997</v>
      </c>
    </row>
    <row r="131" spans="2:7" x14ac:dyDescent="0.25">
      <c r="B131" s="11">
        <v>12882</v>
      </c>
      <c r="C131" s="11">
        <v>88.69</v>
      </c>
      <c r="D131" s="11">
        <v>140.18</v>
      </c>
      <c r="E131" s="11">
        <v>7831.28</v>
      </c>
      <c r="F131" s="11">
        <v>-510.26</v>
      </c>
      <c r="G131" s="11">
        <v>-4849.88</v>
      </c>
    </row>
    <row r="132" spans="2:7" x14ac:dyDescent="0.25">
      <c r="B132" s="11">
        <v>12976</v>
      </c>
      <c r="C132" s="11">
        <v>87.71</v>
      </c>
      <c r="D132" s="11">
        <v>133.72</v>
      </c>
      <c r="E132" s="11">
        <v>7834.24</v>
      </c>
      <c r="F132" s="11">
        <v>-578.88</v>
      </c>
      <c r="G132" s="11">
        <v>-4785.78</v>
      </c>
    </row>
    <row r="133" spans="2:7" x14ac:dyDescent="0.25">
      <c r="B133" s="11">
        <v>13071</v>
      </c>
      <c r="C133" s="11">
        <v>89.82</v>
      </c>
      <c r="D133" s="11">
        <v>129.55000000000001</v>
      </c>
      <c r="E133" s="11">
        <v>7836.28</v>
      </c>
      <c r="F133" s="11">
        <v>-641.97</v>
      </c>
      <c r="G133" s="11">
        <v>-4714.8100000000004</v>
      </c>
    </row>
    <row r="134" spans="2:7" x14ac:dyDescent="0.25">
      <c r="B134" s="11">
        <v>13166</v>
      </c>
      <c r="C134" s="11">
        <v>89.59</v>
      </c>
      <c r="D134" s="11">
        <v>130.38999999999999</v>
      </c>
      <c r="E134" s="11">
        <v>7836.77</v>
      </c>
      <c r="F134" s="11">
        <v>-702.99</v>
      </c>
      <c r="G134" s="11">
        <v>-4642.01</v>
      </c>
    </row>
    <row r="135" spans="2:7" x14ac:dyDescent="0.25">
      <c r="B135" s="11">
        <v>13260</v>
      </c>
      <c r="C135" s="11">
        <v>89.74</v>
      </c>
      <c r="D135" s="11">
        <v>127.75</v>
      </c>
      <c r="E135" s="11">
        <v>7837.32</v>
      </c>
      <c r="F135" s="11">
        <v>-762.23</v>
      </c>
      <c r="G135" s="11">
        <v>-4569.04</v>
      </c>
    </row>
    <row r="136" spans="2:7" x14ac:dyDescent="0.25">
      <c r="B136" s="11">
        <v>13355</v>
      </c>
      <c r="C136" s="11">
        <v>88.74</v>
      </c>
      <c r="D136" s="11">
        <v>116.9</v>
      </c>
      <c r="E136" s="11">
        <v>7838.59</v>
      </c>
      <c r="F136" s="11">
        <v>-812.95</v>
      </c>
      <c r="G136" s="11">
        <v>-4488.8900000000003</v>
      </c>
    </row>
    <row r="137" spans="2:7" x14ac:dyDescent="0.25">
      <c r="B137" s="11">
        <v>13450</v>
      </c>
      <c r="C137" s="11">
        <v>90.24</v>
      </c>
      <c r="D137" s="11">
        <v>107.23</v>
      </c>
      <c r="E137" s="11">
        <v>7839.43</v>
      </c>
      <c r="F137" s="11">
        <v>-848.59</v>
      </c>
      <c r="G137" s="11">
        <v>-4400.95</v>
      </c>
    </row>
    <row r="138" spans="2:7" x14ac:dyDescent="0.25">
      <c r="B138" s="11">
        <v>13545</v>
      </c>
      <c r="C138" s="11">
        <v>86.88</v>
      </c>
      <c r="D138" s="11">
        <v>98.09</v>
      </c>
      <c r="E138" s="11">
        <v>7841.83</v>
      </c>
      <c r="F138" s="11">
        <v>-869.39</v>
      </c>
      <c r="G138" s="11">
        <v>-4308.41</v>
      </c>
    </row>
    <row r="139" spans="2:7" x14ac:dyDescent="0.25">
      <c r="B139" s="11">
        <v>13639</v>
      </c>
      <c r="C139" s="11">
        <v>89.14</v>
      </c>
      <c r="D139" s="11">
        <v>93.84</v>
      </c>
      <c r="E139" s="11">
        <v>7845.09</v>
      </c>
      <c r="F139" s="11">
        <v>-879.14</v>
      </c>
      <c r="G139" s="11">
        <v>-4215</v>
      </c>
    </row>
    <row r="140" spans="2:7" x14ac:dyDescent="0.25">
      <c r="B140" s="11">
        <v>13734</v>
      </c>
      <c r="C140" s="11">
        <v>90.99</v>
      </c>
      <c r="D140" s="11">
        <v>92.99</v>
      </c>
      <c r="E140" s="11">
        <v>7844.98</v>
      </c>
      <c r="F140" s="11">
        <v>-884.8</v>
      </c>
      <c r="G140" s="11">
        <v>-4120.17</v>
      </c>
    </row>
    <row r="141" spans="2:7" x14ac:dyDescent="0.25">
      <c r="B141" s="11">
        <v>13829</v>
      </c>
      <c r="C141" s="11">
        <v>90.55</v>
      </c>
      <c r="D141" s="11">
        <v>92.46</v>
      </c>
      <c r="E141" s="11">
        <v>7843.71</v>
      </c>
      <c r="F141" s="11">
        <v>-889.32</v>
      </c>
      <c r="G141" s="11">
        <v>-4025.29</v>
      </c>
    </row>
    <row r="142" spans="2:7" x14ac:dyDescent="0.25">
      <c r="B142" s="11">
        <v>13923</v>
      </c>
      <c r="C142" s="11">
        <v>90.22</v>
      </c>
      <c r="D142" s="11">
        <v>92.53</v>
      </c>
      <c r="E142" s="11">
        <v>7843.08</v>
      </c>
      <c r="F142" s="11">
        <v>-893.41</v>
      </c>
      <c r="G142" s="11">
        <v>-3931.38</v>
      </c>
    </row>
    <row r="143" spans="2:7" x14ac:dyDescent="0.25">
      <c r="B143" s="11">
        <v>14018</v>
      </c>
      <c r="C143" s="11">
        <v>91.36</v>
      </c>
      <c r="D143" s="11">
        <v>91.04</v>
      </c>
      <c r="E143" s="11">
        <v>7841.77</v>
      </c>
      <c r="F143" s="11">
        <v>-896.37</v>
      </c>
      <c r="G143" s="11">
        <v>-3836.44</v>
      </c>
    </row>
    <row r="144" spans="2:7" x14ac:dyDescent="0.25">
      <c r="B144" s="11">
        <v>14113</v>
      </c>
      <c r="C144" s="11">
        <v>91.11</v>
      </c>
      <c r="D144" s="11">
        <v>89.32</v>
      </c>
      <c r="E144" s="11">
        <v>7839.72</v>
      </c>
      <c r="F144" s="11">
        <v>-896.67</v>
      </c>
      <c r="G144" s="11">
        <v>-3741.47</v>
      </c>
    </row>
    <row r="145" spans="2:7" x14ac:dyDescent="0.25">
      <c r="B145" s="11">
        <v>14208</v>
      </c>
      <c r="C145" s="11">
        <v>91.63</v>
      </c>
      <c r="D145" s="11">
        <v>87.79</v>
      </c>
      <c r="E145" s="11">
        <v>7837.45</v>
      </c>
      <c r="F145" s="11">
        <v>-894.27</v>
      </c>
      <c r="G145" s="11">
        <v>-3646.53</v>
      </c>
    </row>
    <row r="146" spans="2:7" x14ac:dyDescent="0.25">
      <c r="B146" s="11">
        <v>14302</v>
      </c>
      <c r="C146" s="11">
        <v>92.8</v>
      </c>
      <c r="D146" s="11">
        <v>91.06</v>
      </c>
      <c r="E146" s="11">
        <v>7833.81</v>
      </c>
      <c r="F146" s="11">
        <v>-893.33</v>
      </c>
      <c r="G146" s="11">
        <v>-3552.62</v>
      </c>
    </row>
    <row r="147" spans="2:7" x14ac:dyDescent="0.25">
      <c r="B147" s="11">
        <v>14397</v>
      </c>
      <c r="C147" s="11">
        <v>92.71</v>
      </c>
      <c r="D147" s="11">
        <v>91.27</v>
      </c>
      <c r="E147" s="11">
        <v>7829.25</v>
      </c>
      <c r="F147" s="11">
        <v>-895.26</v>
      </c>
      <c r="G147" s="11">
        <v>-3457.75</v>
      </c>
    </row>
    <row r="148" spans="2:7" x14ac:dyDescent="0.25">
      <c r="B148" s="11">
        <v>14492</v>
      </c>
      <c r="C148" s="11">
        <v>90.62</v>
      </c>
      <c r="D148" s="11">
        <v>91.17</v>
      </c>
      <c r="E148" s="11">
        <v>7826.49</v>
      </c>
      <c r="F148" s="11">
        <v>-897.28</v>
      </c>
      <c r="G148" s="11">
        <v>-3362.81</v>
      </c>
    </row>
    <row r="149" spans="2:7" x14ac:dyDescent="0.25">
      <c r="B149" s="11">
        <v>14681</v>
      </c>
      <c r="C149" s="11">
        <v>91.41</v>
      </c>
      <c r="D149" s="11">
        <v>89.91</v>
      </c>
      <c r="E149" s="11">
        <v>7823.14</v>
      </c>
      <c r="F149" s="11">
        <v>-899.06</v>
      </c>
      <c r="G149" s="11">
        <v>-3173.86</v>
      </c>
    </row>
    <row r="150" spans="2:7" x14ac:dyDescent="0.25">
      <c r="B150" s="11">
        <v>14776</v>
      </c>
      <c r="C150" s="11">
        <v>91.98</v>
      </c>
      <c r="D150" s="11">
        <v>89.26</v>
      </c>
      <c r="E150" s="11">
        <v>7820.33</v>
      </c>
      <c r="F150" s="11">
        <v>-898.37</v>
      </c>
      <c r="G150" s="11">
        <v>-3078.9</v>
      </c>
    </row>
    <row r="151" spans="2:7" x14ac:dyDescent="0.25">
      <c r="B151" s="11">
        <v>14968</v>
      </c>
      <c r="C151" s="11">
        <v>89.45</v>
      </c>
      <c r="D151" s="11">
        <v>89.08</v>
      </c>
      <c r="E151" s="11">
        <v>7817.93</v>
      </c>
      <c r="F151" s="11">
        <v>-895.59</v>
      </c>
      <c r="G151" s="11">
        <v>-2886.95</v>
      </c>
    </row>
    <row r="152" spans="2:7" x14ac:dyDescent="0.25">
      <c r="B152" s="11">
        <v>15063</v>
      </c>
      <c r="C152" s="11">
        <v>90.49</v>
      </c>
      <c r="D152" s="11">
        <v>89.38</v>
      </c>
      <c r="E152" s="11">
        <v>7817.98</v>
      </c>
      <c r="F152" s="11">
        <v>-894.32</v>
      </c>
      <c r="G152" s="11">
        <v>-2791.96</v>
      </c>
    </row>
    <row r="153" spans="2:7" x14ac:dyDescent="0.25">
      <c r="B153" s="11">
        <v>15157</v>
      </c>
      <c r="C153" s="11">
        <v>90.69</v>
      </c>
      <c r="D153" s="11">
        <v>91.56</v>
      </c>
      <c r="E153" s="11">
        <v>7817.01</v>
      </c>
      <c r="F153" s="11">
        <v>-895.09</v>
      </c>
      <c r="G153" s="11">
        <v>-2697.98</v>
      </c>
    </row>
    <row r="154" spans="2:7" x14ac:dyDescent="0.25">
      <c r="B154" s="11">
        <v>15252</v>
      </c>
      <c r="C154" s="11">
        <v>90.75</v>
      </c>
      <c r="D154" s="11">
        <v>91.38</v>
      </c>
      <c r="E154" s="11">
        <v>7815.82</v>
      </c>
      <c r="F154" s="11">
        <v>-897.52</v>
      </c>
      <c r="G154" s="11">
        <v>-2603.0100000000002</v>
      </c>
    </row>
    <row r="155" spans="2:7" x14ac:dyDescent="0.25">
      <c r="B155" s="11">
        <v>15347</v>
      </c>
      <c r="C155" s="11">
        <v>89.832999999999998</v>
      </c>
      <c r="D155" s="11">
        <v>95.16</v>
      </c>
      <c r="E155" s="11">
        <v>7815.34</v>
      </c>
      <c r="F155" s="11">
        <v>-902.94</v>
      </c>
      <c r="G155" s="11">
        <v>-2508.19</v>
      </c>
    </row>
    <row r="156" spans="2:7" x14ac:dyDescent="0.25">
      <c r="B156" s="11">
        <v>15441</v>
      </c>
      <c r="C156" s="11">
        <v>90.79</v>
      </c>
      <c r="D156" s="11">
        <v>95.19</v>
      </c>
      <c r="E156" s="11">
        <v>7814.83</v>
      </c>
      <c r="F156" s="11">
        <v>-911.42</v>
      </c>
      <c r="G156" s="11">
        <v>-2414.5700000000002</v>
      </c>
    </row>
    <row r="157" spans="2:7" x14ac:dyDescent="0.25">
      <c r="B157" s="11">
        <v>15536</v>
      </c>
      <c r="C157" s="11">
        <v>87.73</v>
      </c>
      <c r="D157" s="11">
        <v>93.98</v>
      </c>
      <c r="E157" s="11">
        <v>7816.05</v>
      </c>
      <c r="F157" s="11">
        <v>-919.01</v>
      </c>
      <c r="G157" s="11">
        <v>-2319.9</v>
      </c>
    </row>
    <row r="158" spans="2:7" x14ac:dyDescent="0.25">
      <c r="B158" s="11">
        <v>15631</v>
      </c>
      <c r="C158" s="11">
        <v>87.79</v>
      </c>
      <c r="D158" s="11">
        <v>93.4</v>
      </c>
      <c r="E158" s="11">
        <v>7819.77</v>
      </c>
      <c r="F158" s="11">
        <v>-925.12</v>
      </c>
      <c r="G158" s="11">
        <v>-2225.17</v>
      </c>
    </row>
    <row r="159" spans="2:7" x14ac:dyDescent="0.25">
      <c r="B159" s="11">
        <v>15726</v>
      </c>
      <c r="C159" s="11">
        <v>89.89</v>
      </c>
      <c r="D159" s="11">
        <v>92.37</v>
      </c>
      <c r="E159" s="11">
        <v>7821.69</v>
      </c>
      <c r="F159" s="11">
        <v>-929.9</v>
      </c>
      <c r="G159" s="11">
        <v>-2130.3200000000002</v>
      </c>
    </row>
    <row r="160" spans="2:7" x14ac:dyDescent="0.25">
      <c r="B160" s="11">
        <v>15820</v>
      </c>
      <c r="C160" s="11">
        <v>90.45</v>
      </c>
      <c r="D160" s="11">
        <v>93.69</v>
      </c>
      <c r="E160" s="11">
        <v>7821.41</v>
      </c>
      <c r="F160" s="11">
        <v>-934.87</v>
      </c>
      <c r="G160" s="11">
        <v>-2036.45</v>
      </c>
    </row>
    <row r="161" spans="2:7" x14ac:dyDescent="0.25">
      <c r="B161" s="11">
        <v>15915</v>
      </c>
      <c r="C161" s="11">
        <v>90.83</v>
      </c>
      <c r="D161" s="11">
        <v>93.93</v>
      </c>
      <c r="E161" s="11">
        <v>7820.35</v>
      </c>
      <c r="F161" s="11">
        <v>-941.18</v>
      </c>
      <c r="G161" s="11">
        <v>-1941.67</v>
      </c>
    </row>
    <row r="162" spans="2:7" x14ac:dyDescent="0.25">
      <c r="B162" s="11">
        <v>16010</v>
      </c>
      <c r="C162" s="11">
        <v>90.91</v>
      </c>
      <c r="D162" s="11">
        <v>94.14</v>
      </c>
      <c r="E162" s="11">
        <v>7818.91</v>
      </c>
      <c r="F162" s="11">
        <v>-947.87</v>
      </c>
      <c r="G162" s="11">
        <v>-1846.91</v>
      </c>
    </row>
    <row r="163" spans="2:7" x14ac:dyDescent="0.25">
      <c r="B163" s="11">
        <v>16104</v>
      </c>
      <c r="C163" s="11">
        <v>88.11</v>
      </c>
      <c r="D163" s="11">
        <v>91.27</v>
      </c>
      <c r="E163" s="11">
        <v>7819.71</v>
      </c>
      <c r="F163" s="11">
        <v>-952.3</v>
      </c>
      <c r="G163" s="11">
        <v>-1753.04</v>
      </c>
    </row>
    <row r="164" spans="2:7" x14ac:dyDescent="0.25">
      <c r="B164" s="11">
        <v>16199</v>
      </c>
      <c r="C164" s="11">
        <v>90.89</v>
      </c>
      <c r="D164" s="11">
        <v>87.51</v>
      </c>
      <c r="E164" s="11">
        <v>7820.54</v>
      </c>
      <c r="F164" s="11">
        <v>-951.29</v>
      </c>
      <c r="G164" s="11">
        <v>-1658.07</v>
      </c>
    </row>
    <row r="165" spans="2:7" x14ac:dyDescent="0.25">
      <c r="B165" s="11">
        <v>16294</v>
      </c>
      <c r="C165" s="11">
        <v>90.95</v>
      </c>
      <c r="D165" s="11">
        <v>88.04</v>
      </c>
      <c r="E165" s="11">
        <v>7819.01</v>
      </c>
      <c r="F165" s="11">
        <v>-947.6</v>
      </c>
      <c r="G165" s="11">
        <v>-1563.16</v>
      </c>
    </row>
    <row r="166" spans="2:7" x14ac:dyDescent="0.25">
      <c r="B166" s="11">
        <v>16388</v>
      </c>
      <c r="C166" s="11">
        <v>91.36</v>
      </c>
      <c r="D166" s="11">
        <v>86.01</v>
      </c>
      <c r="E166" s="11">
        <v>7817.12</v>
      </c>
      <c r="F166" s="11">
        <v>-942.73</v>
      </c>
      <c r="G166" s="11">
        <v>-1469.31</v>
      </c>
    </row>
    <row r="167" spans="2:7" x14ac:dyDescent="0.25">
      <c r="B167" s="11">
        <v>16483</v>
      </c>
      <c r="C167" s="11">
        <v>91.09</v>
      </c>
      <c r="D167" s="11">
        <v>90.19</v>
      </c>
      <c r="E167" s="11">
        <v>7815.09</v>
      </c>
      <c r="F167" s="11">
        <v>-939.58</v>
      </c>
      <c r="G167" s="11">
        <v>-1374.4</v>
      </c>
    </row>
    <row r="168" spans="2:7" x14ac:dyDescent="0.25">
      <c r="B168" s="11">
        <v>16578</v>
      </c>
      <c r="C168" s="11">
        <v>90.88</v>
      </c>
      <c r="D168" s="11">
        <v>88.94</v>
      </c>
      <c r="E168" s="11">
        <v>7813.45</v>
      </c>
      <c r="F168" s="11">
        <v>-938.86</v>
      </c>
      <c r="G168" s="11">
        <v>-1279.42</v>
      </c>
    </row>
    <row r="169" spans="2:7" x14ac:dyDescent="0.25">
      <c r="B169" s="11">
        <v>16672</v>
      </c>
      <c r="C169" s="11">
        <v>91.01</v>
      </c>
      <c r="D169" s="11">
        <v>88.2</v>
      </c>
      <c r="E169" s="11">
        <v>7811.9</v>
      </c>
      <c r="F169" s="11">
        <v>-936.51</v>
      </c>
      <c r="G169" s="11">
        <v>-1185.47</v>
      </c>
    </row>
    <row r="170" spans="2:7" x14ac:dyDescent="0.25">
      <c r="B170" s="11">
        <v>16767</v>
      </c>
      <c r="C170" s="11">
        <v>90.8</v>
      </c>
      <c r="D170" s="11">
        <v>88.21</v>
      </c>
      <c r="E170" s="11">
        <v>7810.4</v>
      </c>
      <c r="F170" s="11">
        <v>-933.54</v>
      </c>
      <c r="G170" s="11">
        <v>-1090.52</v>
      </c>
    </row>
    <row r="171" spans="2:7" x14ac:dyDescent="0.25">
      <c r="B171" s="11">
        <v>16818</v>
      </c>
      <c r="C171" s="11">
        <v>91.23</v>
      </c>
      <c r="D171" s="11">
        <v>88.06</v>
      </c>
      <c r="E171" s="11">
        <v>7809.5</v>
      </c>
      <c r="F171" s="11">
        <v>-931.88</v>
      </c>
      <c r="G171" s="11">
        <v>-1039.56</v>
      </c>
    </row>
    <row r="172" spans="2:7" x14ac:dyDescent="0.25">
      <c r="B172" s="11">
        <v>16878</v>
      </c>
      <c r="C172" s="11">
        <v>91.23</v>
      </c>
      <c r="D172" s="11">
        <v>88.06</v>
      </c>
      <c r="E172" s="11">
        <v>7808.21</v>
      </c>
      <c r="F172" s="11">
        <v>-929.85</v>
      </c>
      <c r="G172" s="11">
        <v>-979.61</v>
      </c>
    </row>
    <row r="173" spans="2:7" x14ac:dyDescent="0.25">
      <c r="B173" s="11"/>
      <c r="C173" s="11"/>
      <c r="D173" s="11"/>
      <c r="E173" s="11"/>
      <c r="F173" s="11"/>
      <c r="G173" s="11"/>
    </row>
    <row r="174" spans="2:7" x14ac:dyDescent="0.25">
      <c r="B174" s="11"/>
      <c r="C174" s="11"/>
      <c r="D174" s="11"/>
      <c r="E174" s="11"/>
      <c r="F174" s="11"/>
      <c r="G174" s="11"/>
    </row>
    <row r="175" spans="2:7" x14ac:dyDescent="0.25">
      <c r="B175" s="11"/>
      <c r="C175" s="11"/>
      <c r="D175" s="11"/>
      <c r="E175" s="11"/>
      <c r="F175" s="11"/>
      <c r="G175" s="11"/>
    </row>
    <row r="176" spans="2:7" x14ac:dyDescent="0.25">
      <c r="B176" s="11"/>
      <c r="C176" s="11"/>
      <c r="D176" s="11"/>
      <c r="E176" s="11"/>
      <c r="F176" s="11"/>
      <c r="G176" s="11"/>
    </row>
    <row r="177" spans="2:7" x14ac:dyDescent="0.25">
      <c r="B177" s="11"/>
      <c r="C177" s="11"/>
      <c r="D177" s="11"/>
      <c r="E177" s="11"/>
      <c r="F177" s="11"/>
      <c r="G177" s="11"/>
    </row>
    <row r="178" spans="2:7" x14ac:dyDescent="0.25">
      <c r="B178" s="11"/>
      <c r="C178" s="11"/>
      <c r="D178" s="11"/>
      <c r="E178" s="11"/>
      <c r="F178" s="11"/>
      <c r="G178" s="11"/>
    </row>
    <row r="179" spans="2:7" x14ac:dyDescent="0.25">
      <c r="B179" s="11"/>
      <c r="C179" s="11"/>
      <c r="D179" s="11"/>
      <c r="E179" s="11"/>
      <c r="F179" s="11"/>
      <c r="G179" s="11"/>
    </row>
    <row r="180" spans="2:7" x14ac:dyDescent="0.25">
      <c r="B180" s="11"/>
      <c r="C180" s="11"/>
      <c r="D180" s="11"/>
      <c r="E180" s="11"/>
      <c r="F180" s="11"/>
      <c r="G180" s="11"/>
    </row>
    <row r="181" spans="2:7" x14ac:dyDescent="0.25">
      <c r="B181" s="11"/>
      <c r="C181" s="11"/>
      <c r="D181" s="11"/>
      <c r="E181" s="11"/>
      <c r="F181" s="11"/>
      <c r="G181" s="11"/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2024-08-14T19:22:42Z</dcterms:modified>
</cp:coreProperties>
</file>