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B7FE6334-C1A2-E50D-BD3D-5F4D41BBC2E3}"/>
  <workbookPr filterPrivacy="1" codeName="ThisWorkbook" defaultThemeVersion="124226"/>
  <xr:revisionPtr revIDLastSave="1" documentId="8_{0DE4492E-1D2B-4F57-A90E-1C1EC650C954}" xr6:coauthVersionLast="47" xr6:coauthVersionMax="47" xr10:uidLastSave="{40B89906-B3D0-4910-B8EB-A18784341818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<sst xmlns="http://schemas.openxmlformats.org/spreadsheetml/2006/main" count="41" uniqueCount="37">
  <si>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</si>
  <si>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</si>
  <si>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</si>
  <si>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</si>
  <si>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</si>
  <si>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</si>
  <si>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</si>
  <si>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</si>
  <si>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</si>
  <si>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</si>
  <si>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</si>
  <si>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</si>
  <si>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</si>
  <si>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</si>
  <si>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</si>
  <si>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</si>
  <si>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</si>
  <si>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</si>
  <si>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</si>
  <si>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</si>
  <si>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</si>
  <si>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</si>
  <si>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</si>
  <si>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</si>
  <si>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</si>
  <si>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</si>
  <si>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</si>
  <si>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</si>
  <si>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</si>
  <si>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</si>
  <si>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</si>
  <si>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</si>
  <si>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</si>
  <si>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SCARECROW FEDERAL LG04-765</t>
  </si>
  <si>
    <t>NOBLE ENERGY</t>
  </si>
  <si>
    <t>NENW Sec 9 T8N-R59W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</si>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</sst>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269.33600000000001</v>
      </c>
      <c r="E2">
        <v>0</v>
      </c>
      <c r="F2">
        <v>0</v>
      </c>
      <c r="G2">
        <v>0</v>
      </c>
    </row>
    <row r="3" spans="1:11" ht="15.75" thickBot="1" x14ac:dyDescent="0.3">
      <c r="A3" s="7" t="s">
        <v>34</v>
      </c>
      <c r="B3">
        <v>30</v>
      </c>
      <c r="C3">
        <v>0</v>
      </c>
      <c r="D3">
        <v>269.33600000000001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269.33600000000001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269.33600000000001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269.33600000000001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33</v>
      </c>
      <c r="B7">
        <v>427</v>
      </c>
      <c r="C7">
        <v>0</v>
      </c>
      <c r="D7">
        <v>269.33600000000001</v>
      </c>
      <c r="E7">
        <v>427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269.33600000000001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</v>
      </c>
      <c r="D9">
        <v>269.33600000000001</v>
      </c>
      <c r="E9">
        <v>530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630</v>
      </c>
      <c r="C10">
        <v>0</v>
      </c>
      <c r="D10">
        <v>269.33600000000001</v>
      </c>
      <c r="E10">
        <v>630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730</v>
      </c>
      <c r="C11">
        <v>0</v>
      </c>
      <c r="D11">
        <v>269.33600000000001</v>
      </c>
      <c r="E11">
        <v>730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830</v>
      </c>
      <c r="C12">
        <v>0</v>
      </c>
      <c r="D12">
        <v>269.33600000000001</v>
      </c>
      <c r="E12">
        <v>830</v>
      </c>
      <c r="F12">
        <v>0</v>
      </c>
      <c r="G12">
        <v>0</v>
      </c>
    </row>
    <row r="13" spans="1:11" ht="15.75" thickBot="1" x14ac:dyDescent="0.3">
      <c r="A13" s="9" t="s">
        <v>36</v>
      </c>
      <c r="B13">
        <v>862</v>
      </c>
      <c r="C13">
        <v>0</v>
      </c>
      <c r="D13">
        <v>269.33600000000001</v>
      </c>
      <c r="E13">
        <v>862</v>
      </c>
      <c r="F13">
        <v>0</v>
      </c>
      <c r="G13">
        <v>0</v>
      </c>
    </row>
    <row r="14" spans="1:11" ht="15.75" thickBot="1" x14ac:dyDescent="0.3">
      <c r="A14" s="6" t="s">
        <v>29</v>
      </c>
      <c r="B14">
        <v>900</v>
      </c>
      <c r="C14">
        <v>0</v>
      </c>
      <c r="D14">
        <v>269.33600000000001</v>
      </c>
      <c r="E14">
        <v>900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930</v>
      </c>
      <c r="C15">
        <v>0.6</v>
      </c>
      <c r="D15">
        <v>269.33600000000001</v>
      </c>
      <c r="E15">
        <v>930</v>
      </c>
      <c r="F15">
        <v>0</v>
      </c>
      <c r="G15">
        <v>-0.16</v>
      </c>
    </row>
    <row r="16" spans="1:11" ht="15.75" thickBot="1" x14ac:dyDescent="0.3">
      <c r="A16" s="6" t="s">
        <v>13</v>
      </c>
      <c r="B16">
        <v>976.29</v>
      </c>
      <c r="C16">
        <v>1.526</v>
      </c>
      <c r="D16">
        <v>269.33600000000001</v>
      </c>
      <c r="E16">
        <v>976.28</v>
      </c>
      <c r="F16">
        <v>-0.01</v>
      </c>
      <c r="G16">
        <v>-1.02</v>
      </c>
    </row>
    <row r="17" spans="1:7" ht="15.75" thickBot="1" x14ac:dyDescent="0.3">
      <c r="A17" t="str">
        <f>INDEX(Lookup!A2:A4,Lookup!B2)</f>
        <v>True</v>
      </c>
      <c r="B17">
        <v>1030</v>
      </c>
      <c r="C17">
        <v>1.526</v>
      </c>
      <c r="D17">
        <v>269.33600000000001</v>
      </c>
      <c r="E17">
        <v>1029.97</v>
      </c>
      <c r="F17">
        <v>-0.03</v>
      </c>
      <c r="G17">
        <v>-2.4500000000000002</v>
      </c>
    </row>
    <row r="18" spans="1:7" ht="15.75" thickBot="1" x14ac:dyDescent="0.3">
      <c r="A18" s="6" t="s">
        <v>15</v>
      </c>
      <c r="B18">
        <v>1130</v>
      </c>
      <c r="C18">
        <v>1.526</v>
      </c>
      <c r="D18">
        <v>269.33600000000001</v>
      </c>
      <c r="E18">
        <v>1129.94</v>
      </c>
      <c r="F18">
        <v>-0.06</v>
      </c>
      <c r="G18">
        <v>-5.1100000000000003</v>
      </c>
    </row>
    <row r="19" spans="1:7" x14ac:dyDescent="0.25">
      <c r="A19" t="e">
        <f>INDEX(Lookup!C2:C12,Lookup!D2)</f>
        <v>#VALUE!</v>
      </c>
      <c r="B19">
        <v>1230</v>
      </c>
      <c r="C19">
        <v>1.526</v>
      </c>
      <c r="D19">
        <v>269.33600000000001</v>
      </c>
      <c r="E19">
        <v>1229.9000000000001</v>
      </c>
      <c r="F19">
        <v>-0.09</v>
      </c>
      <c r="G19">
        <v>-7.77</v>
      </c>
    </row>
    <row r="20" spans="1:7" x14ac:dyDescent="0.25">
      <c r="B20">
        <v>1330</v>
      </c>
      <c r="C20">
        <v>1.526</v>
      </c>
      <c r="D20">
        <v>269.33600000000001</v>
      </c>
      <c r="E20">
        <v>1329.87</v>
      </c>
      <c r="F20">
        <v>-0.12</v>
      </c>
      <c r="G20">
        <v>-10.43</v>
      </c>
    </row>
    <row r="21" spans="1:7" x14ac:dyDescent="0.25">
      <c r="B21">
        <v>1430</v>
      </c>
      <c r="C21">
        <v>1.526</v>
      </c>
      <c r="D21">
        <v>269.33600000000001</v>
      </c>
      <c r="E21">
        <v>1429.83</v>
      </c>
      <c r="F21">
        <v>-0.15</v>
      </c>
      <c r="G21">
        <v>-13.1</v>
      </c>
    </row>
    <row r="22" spans="1:7" x14ac:dyDescent="0.25">
      <c r="B22">
        <v>1454.18</v>
      </c>
      <c r="C22">
        <v>1.526</v>
      </c>
      <c r="D22">
        <v>269.33600000000001</v>
      </c>
      <c r="E22">
        <v>1454</v>
      </c>
      <c r="F22">
        <v>-0.16</v>
      </c>
      <c r="G22">
        <v>-13.74</v>
      </c>
    </row>
    <row r="23" spans="1:7" x14ac:dyDescent="0.25">
      <c r="B23">
        <v>1530</v>
      </c>
      <c r="C23">
        <v>1.526</v>
      </c>
      <c r="D23">
        <v>269.33600000000001</v>
      </c>
      <c r="E23">
        <v>1529.79</v>
      </c>
      <c r="F23">
        <v>-0.18</v>
      </c>
      <c r="G23">
        <v>-15.76</v>
      </c>
    </row>
    <row r="24" spans="1:7" x14ac:dyDescent="0.25">
      <c r="B24">
        <v>1630</v>
      </c>
      <c r="C24">
        <v>1.526</v>
      </c>
      <c r="D24">
        <v>269.33600000000001</v>
      </c>
      <c r="E24">
        <v>1629.76</v>
      </c>
      <c r="F24">
        <v>-0.21</v>
      </c>
      <c r="G24">
        <v>-18.420000000000002</v>
      </c>
    </row>
    <row r="25" spans="1:7" x14ac:dyDescent="0.25">
      <c r="B25">
        <v>1730</v>
      </c>
      <c r="C25">
        <v>1.526</v>
      </c>
      <c r="D25">
        <v>269.33600000000001</v>
      </c>
      <c r="E25">
        <v>1729.72</v>
      </c>
      <c r="F25">
        <v>-0.24</v>
      </c>
      <c r="G25">
        <v>-21.08</v>
      </c>
    </row>
    <row r="26" spans="1:7" x14ac:dyDescent="0.25">
      <c r="B26">
        <v>1830</v>
      </c>
      <c r="C26">
        <v>1.526</v>
      </c>
      <c r="D26">
        <v>269.33600000000001</v>
      </c>
      <c r="E26">
        <v>1829.69</v>
      </c>
      <c r="F26">
        <v>-0.28000000000000003</v>
      </c>
      <c r="G26">
        <v>-23.75</v>
      </c>
    </row>
    <row r="27" spans="1:7" x14ac:dyDescent="0.25">
      <c r="B27">
        <v>1930</v>
      </c>
      <c r="C27">
        <v>1.526</v>
      </c>
      <c r="D27">
        <v>269.33600000000001</v>
      </c>
      <c r="E27">
        <v>1929.65</v>
      </c>
      <c r="F27">
        <v>-0.31</v>
      </c>
      <c r="G27">
        <v>-26.41</v>
      </c>
    </row>
    <row r="28" spans="1:7" x14ac:dyDescent="0.25">
      <c r="B28">
        <v>2030</v>
      </c>
      <c r="C28">
        <v>1.526</v>
      </c>
      <c r="D28">
        <v>269.33600000000001</v>
      </c>
      <c r="E28">
        <v>2029.62</v>
      </c>
      <c r="F28">
        <v>-0.34</v>
      </c>
      <c r="G28">
        <v>-29.07</v>
      </c>
    </row>
    <row r="29" spans="1:7" x14ac:dyDescent="0.25">
      <c r="B29">
        <v>2130</v>
      </c>
      <c r="C29">
        <v>1.526</v>
      </c>
      <c r="D29">
        <v>269.33600000000001</v>
      </c>
      <c r="E29">
        <v>2129.58</v>
      </c>
      <c r="F29">
        <v>-0.37</v>
      </c>
      <c r="G29">
        <v>-31.73</v>
      </c>
    </row>
    <row r="30" spans="1:7" x14ac:dyDescent="0.25">
      <c r="B30">
        <v>2230</v>
      </c>
      <c r="C30">
        <v>1.526</v>
      </c>
      <c r="D30">
        <v>269.33600000000001</v>
      </c>
      <c r="E30">
        <v>2229.5500000000002</v>
      </c>
      <c r="F30">
        <v>-0.4</v>
      </c>
      <c r="G30">
        <v>-34.4</v>
      </c>
    </row>
    <row r="31" spans="1:7" x14ac:dyDescent="0.25">
      <c r="B31">
        <v>2330</v>
      </c>
      <c r="C31">
        <v>1.526</v>
      </c>
      <c r="D31">
        <v>269.33600000000001</v>
      </c>
      <c r="E31">
        <v>2329.5100000000002</v>
      </c>
      <c r="F31">
        <v>-0.43</v>
      </c>
      <c r="G31">
        <v>-37.06</v>
      </c>
    </row>
    <row r="32" spans="1:7" x14ac:dyDescent="0.25">
      <c r="B32">
        <v>2430</v>
      </c>
      <c r="C32">
        <v>1.526</v>
      </c>
      <c r="D32">
        <v>269.33600000000001</v>
      </c>
      <c r="E32">
        <v>2429.48</v>
      </c>
      <c r="F32">
        <v>-0.46</v>
      </c>
      <c r="G32">
        <v>-39.72</v>
      </c>
    </row>
    <row r="33" spans="2:7" x14ac:dyDescent="0.25">
      <c r="B33">
        <v>2440.5300000000002</v>
      </c>
      <c r="C33">
        <v>1.526</v>
      </c>
      <c r="D33">
        <v>269.33600000000001</v>
      </c>
      <c r="E33">
        <v>2440</v>
      </c>
      <c r="F33">
        <v>-0.46</v>
      </c>
      <c r="G33">
        <v>-40</v>
      </c>
    </row>
    <row r="34" spans="2:7" x14ac:dyDescent="0.25">
      <c r="B34">
        <v>2530</v>
      </c>
      <c r="C34">
        <v>1.526</v>
      </c>
      <c r="D34">
        <v>269.33600000000001</v>
      </c>
      <c r="E34">
        <v>2529.44</v>
      </c>
      <c r="F34">
        <v>-0.49</v>
      </c>
      <c r="G34">
        <v>-42.38</v>
      </c>
    </row>
    <row r="35" spans="2:7" x14ac:dyDescent="0.25">
      <c r="B35">
        <v>2630</v>
      </c>
      <c r="C35">
        <v>1.526</v>
      </c>
      <c r="D35">
        <v>269.33600000000001</v>
      </c>
      <c r="E35">
        <v>2629.4</v>
      </c>
      <c r="F35">
        <v>-0.52</v>
      </c>
      <c r="G35">
        <v>-45.05</v>
      </c>
    </row>
    <row r="36" spans="2:7" x14ac:dyDescent="0.25">
      <c r="B36">
        <v>2730</v>
      </c>
      <c r="C36">
        <v>1.526</v>
      </c>
      <c r="D36">
        <v>269.33600000000001</v>
      </c>
      <c r="E36">
        <v>2729.37</v>
      </c>
      <c r="F36">
        <v>-0.55000000000000004</v>
      </c>
      <c r="G36">
        <v>-47.71</v>
      </c>
    </row>
    <row r="37" spans="2:7" x14ac:dyDescent="0.25">
      <c r="B37">
        <v>2830</v>
      </c>
      <c r="C37">
        <v>1.526</v>
      </c>
      <c r="D37">
        <v>269.33600000000001</v>
      </c>
      <c r="E37">
        <v>2829.33</v>
      </c>
      <c r="F37">
        <v>-0.57999999999999996</v>
      </c>
      <c r="G37">
        <v>-50.37</v>
      </c>
    </row>
    <row r="38" spans="2:7" x14ac:dyDescent="0.25">
      <c r="B38">
        <v>2930</v>
      </c>
      <c r="C38">
        <v>1.526</v>
      </c>
      <c r="D38">
        <v>269.33600000000001</v>
      </c>
      <c r="E38">
        <v>2929.3</v>
      </c>
      <c r="F38">
        <v>-0.61</v>
      </c>
      <c r="G38">
        <v>-53.03</v>
      </c>
    </row>
    <row r="39" spans="2:7" x14ac:dyDescent="0.25">
      <c r="B39">
        <v>2980.72</v>
      </c>
      <c r="C39">
        <v>1.526</v>
      </c>
      <c r="D39">
        <v>269.33600000000001</v>
      </c>
      <c r="E39">
        <v>2980</v>
      </c>
      <c r="F39">
        <v>-0.63</v>
      </c>
      <c r="G39">
        <v>-54.38</v>
      </c>
    </row>
    <row r="40" spans="2:7" x14ac:dyDescent="0.25">
      <c r="B40">
        <v>3030</v>
      </c>
      <c r="C40">
        <v>1.526</v>
      </c>
      <c r="D40">
        <v>269.33600000000001</v>
      </c>
      <c r="E40">
        <v>3029.26</v>
      </c>
      <c r="F40">
        <v>-0.65</v>
      </c>
      <c r="G40">
        <v>-55.7</v>
      </c>
    </row>
    <row r="41" spans="2:7" x14ac:dyDescent="0.25">
      <c r="B41">
        <v>3130</v>
      </c>
      <c r="C41">
        <v>1.526</v>
      </c>
      <c r="D41">
        <v>269.33600000000001</v>
      </c>
      <c r="E41">
        <v>3129.23</v>
      </c>
      <c r="F41">
        <v>-0.68</v>
      </c>
      <c r="G41">
        <v>-58.36</v>
      </c>
    </row>
    <row r="42" spans="2:7" x14ac:dyDescent="0.25">
      <c r="B42">
        <v>3230</v>
      </c>
      <c r="C42">
        <v>1.526</v>
      </c>
      <c r="D42">
        <v>269.33600000000001</v>
      </c>
      <c r="E42">
        <v>3229.19</v>
      </c>
      <c r="F42">
        <v>-0.71</v>
      </c>
      <c r="G42">
        <v>-61.02</v>
      </c>
    </row>
    <row r="43" spans="2:7" x14ac:dyDescent="0.25">
      <c r="B43">
        <v>3324.84</v>
      </c>
      <c r="C43">
        <v>1.526</v>
      </c>
      <c r="D43">
        <v>269.33600000000001</v>
      </c>
      <c r="E43">
        <v>3324</v>
      </c>
      <c r="F43">
        <v>-0.74</v>
      </c>
      <c r="G43">
        <v>-63.55</v>
      </c>
    </row>
    <row r="44" spans="2:7" x14ac:dyDescent="0.25">
      <c r="B44">
        <v>3330</v>
      </c>
      <c r="C44">
        <v>1.526</v>
      </c>
      <c r="D44">
        <v>269.33600000000001</v>
      </c>
      <c r="E44">
        <v>3329.16</v>
      </c>
      <c r="F44">
        <v>-0.74</v>
      </c>
      <c r="G44">
        <v>-63.68</v>
      </c>
    </row>
    <row r="45" spans="2:7" x14ac:dyDescent="0.25">
      <c r="B45">
        <v>3430</v>
      </c>
      <c r="C45">
        <v>1.526</v>
      </c>
      <c r="D45">
        <v>269.33600000000001</v>
      </c>
      <c r="E45">
        <v>3429.12</v>
      </c>
      <c r="F45">
        <v>-0.77</v>
      </c>
      <c r="G45">
        <v>-66.349999999999994</v>
      </c>
    </row>
    <row r="46" spans="2:7" x14ac:dyDescent="0.25">
      <c r="B46">
        <v>3530</v>
      </c>
      <c r="C46">
        <v>1.526</v>
      </c>
      <c r="D46">
        <v>269.33600000000001</v>
      </c>
      <c r="E46">
        <v>3529.09</v>
      </c>
      <c r="F46">
        <v>-0.8</v>
      </c>
      <c r="G46">
        <v>-69.010000000000005</v>
      </c>
    </row>
    <row r="47" spans="2:7" x14ac:dyDescent="0.25">
      <c r="B47">
        <v>3630</v>
      </c>
      <c r="C47">
        <v>1.526</v>
      </c>
      <c r="D47">
        <v>269.33600000000001</v>
      </c>
      <c r="E47">
        <v>3629.05</v>
      </c>
      <c r="F47">
        <v>-0.83</v>
      </c>
      <c r="G47">
        <v>-71.67</v>
      </c>
    </row>
    <row r="48" spans="2:7" x14ac:dyDescent="0.25">
      <c r="B48">
        <v>3730</v>
      </c>
      <c r="C48">
        <v>1.526</v>
      </c>
      <c r="D48">
        <v>269.33600000000001</v>
      </c>
      <c r="E48">
        <v>3729.01</v>
      </c>
      <c r="F48">
        <v>-0.86</v>
      </c>
      <c r="G48">
        <v>-74.33</v>
      </c>
    </row>
    <row r="49" spans="2:7" x14ac:dyDescent="0.25">
      <c r="B49">
        <v>3830</v>
      </c>
      <c r="C49">
        <v>1.526</v>
      </c>
      <c r="D49">
        <v>269.33600000000001</v>
      </c>
      <c r="E49">
        <v>3828.98</v>
      </c>
      <c r="F49">
        <v>-0.89</v>
      </c>
      <c r="G49">
        <v>-77</v>
      </c>
    </row>
    <row r="50" spans="2:7" x14ac:dyDescent="0.25">
      <c r="B50">
        <v>3930</v>
      </c>
      <c r="C50">
        <v>1.526</v>
      </c>
      <c r="D50">
        <v>269.33600000000001</v>
      </c>
      <c r="E50">
        <v>3928.94</v>
      </c>
      <c r="F50">
        <v>-0.92</v>
      </c>
      <c r="G50">
        <v>-79.66</v>
      </c>
    </row>
    <row r="51" spans="2:7" x14ac:dyDescent="0.25">
      <c r="B51">
        <v>4012.09</v>
      </c>
      <c r="C51">
        <v>1.526</v>
      </c>
      <c r="D51">
        <v>269.33600000000001</v>
      </c>
      <c r="E51">
        <v>4011</v>
      </c>
      <c r="F51">
        <v>-0.95</v>
      </c>
      <c r="G51">
        <v>-81.84</v>
      </c>
    </row>
    <row r="52" spans="2:7" x14ac:dyDescent="0.25">
      <c r="B52">
        <v>4030</v>
      </c>
      <c r="C52">
        <v>1.526</v>
      </c>
      <c r="D52">
        <v>269.33600000000001</v>
      </c>
      <c r="E52">
        <v>4028.91</v>
      </c>
      <c r="F52">
        <v>-0.95</v>
      </c>
      <c r="G52">
        <v>-82.32</v>
      </c>
    </row>
    <row r="53" spans="2:7" x14ac:dyDescent="0.25">
      <c r="B53">
        <v>4130</v>
      </c>
      <c r="C53">
        <v>1.526</v>
      </c>
      <c r="D53">
        <v>269.33600000000001</v>
      </c>
      <c r="E53">
        <v>4128.87</v>
      </c>
      <c r="F53">
        <v>-0.98</v>
      </c>
      <c r="G53">
        <v>-84.98</v>
      </c>
    </row>
    <row r="54" spans="2:7" x14ac:dyDescent="0.25">
      <c r="B54">
        <v>4230</v>
      </c>
      <c r="C54">
        <v>1.526</v>
      </c>
      <c r="D54">
        <v>269.33600000000001</v>
      </c>
      <c r="E54">
        <v>4228.84</v>
      </c>
      <c r="F54">
        <v>-1.02</v>
      </c>
      <c r="G54">
        <v>-87.65</v>
      </c>
    </row>
    <row r="55" spans="2:7" x14ac:dyDescent="0.25">
      <c r="B55">
        <v>4330</v>
      </c>
      <c r="C55">
        <v>1.526</v>
      </c>
      <c r="D55">
        <v>269.33600000000001</v>
      </c>
      <c r="E55">
        <v>4328.8</v>
      </c>
      <c r="F55">
        <v>-1.05</v>
      </c>
      <c r="G55">
        <v>-90.31</v>
      </c>
    </row>
    <row r="56" spans="2:7" x14ac:dyDescent="0.25">
      <c r="B56">
        <v>4430</v>
      </c>
      <c r="C56">
        <v>1.526</v>
      </c>
      <c r="D56">
        <v>269.33600000000001</v>
      </c>
      <c r="E56">
        <v>4428.7700000000004</v>
      </c>
      <c r="F56">
        <v>-1.08</v>
      </c>
      <c r="G56">
        <v>-92.97</v>
      </c>
    </row>
    <row r="57" spans="2:7" x14ac:dyDescent="0.25">
      <c r="B57">
        <v>4530</v>
      </c>
      <c r="C57">
        <v>1.526</v>
      </c>
      <c r="D57">
        <v>269.33600000000001</v>
      </c>
      <c r="E57">
        <v>4528.7299999999996</v>
      </c>
      <c r="F57">
        <v>-1.1100000000000001</v>
      </c>
      <c r="G57">
        <v>-95.63</v>
      </c>
    </row>
    <row r="58" spans="2:7" x14ac:dyDescent="0.25">
      <c r="B58">
        <v>4538.2700000000004</v>
      </c>
      <c r="C58">
        <v>1.526</v>
      </c>
      <c r="D58">
        <v>269.33600000000001</v>
      </c>
      <c r="E58">
        <v>4537</v>
      </c>
      <c r="F58">
        <v>-1.1100000000000001</v>
      </c>
      <c r="G58">
        <v>-95.85</v>
      </c>
    </row>
    <row r="59" spans="2:7" x14ac:dyDescent="0.25">
      <c r="B59">
        <v>4630</v>
      </c>
      <c r="C59">
        <v>1.526</v>
      </c>
      <c r="D59">
        <v>269.33600000000001</v>
      </c>
      <c r="E59">
        <v>4628.7</v>
      </c>
      <c r="F59">
        <v>-1.1399999999999999</v>
      </c>
      <c r="G59">
        <v>-98.3</v>
      </c>
    </row>
    <row r="60" spans="2:7" x14ac:dyDescent="0.25">
      <c r="B60">
        <v>4730</v>
      </c>
      <c r="C60">
        <v>1.526</v>
      </c>
      <c r="D60">
        <v>269.33600000000001</v>
      </c>
      <c r="E60">
        <v>4728.66</v>
      </c>
      <c r="F60">
        <v>-1.17</v>
      </c>
      <c r="G60">
        <v>-100.96</v>
      </c>
    </row>
    <row r="61" spans="2:7" x14ac:dyDescent="0.25">
      <c r="B61">
        <v>4830</v>
      </c>
      <c r="C61">
        <v>1.526</v>
      </c>
      <c r="D61">
        <v>269.33600000000001</v>
      </c>
      <c r="E61">
        <v>4828.62</v>
      </c>
      <c r="F61">
        <v>-1.2</v>
      </c>
      <c r="G61">
        <v>-103.62</v>
      </c>
    </row>
    <row r="62" spans="2:7" x14ac:dyDescent="0.25">
      <c r="B62">
        <v>4930</v>
      </c>
      <c r="C62">
        <v>1.526</v>
      </c>
      <c r="D62">
        <v>269.33600000000001</v>
      </c>
      <c r="E62">
        <v>4928.59</v>
      </c>
      <c r="F62">
        <v>-1.23</v>
      </c>
      <c r="G62">
        <v>-106.28</v>
      </c>
    </row>
    <row r="63" spans="2:7" x14ac:dyDescent="0.25">
      <c r="B63">
        <v>5030</v>
      </c>
      <c r="C63">
        <v>1.526</v>
      </c>
      <c r="D63">
        <v>269.33600000000001</v>
      </c>
      <c r="E63">
        <v>5028.55</v>
      </c>
      <c r="F63">
        <v>-1.26</v>
      </c>
      <c r="G63">
        <v>-108.95</v>
      </c>
    </row>
    <row r="64" spans="2:7" x14ac:dyDescent="0.25">
      <c r="B64">
        <v>5130</v>
      </c>
      <c r="C64">
        <v>1.526</v>
      </c>
      <c r="D64">
        <v>269.33600000000001</v>
      </c>
      <c r="E64">
        <v>5128.5200000000004</v>
      </c>
      <c r="F64">
        <v>-1.29</v>
      </c>
      <c r="G64">
        <v>-111.61</v>
      </c>
    </row>
    <row r="65" spans="2:7" x14ac:dyDescent="0.25">
      <c r="B65">
        <v>5230</v>
      </c>
      <c r="C65">
        <v>1.526</v>
      </c>
      <c r="D65">
        <v>269.33600000000001</v>
      </c>
      <c r="E65">
        <v>5228.4799999999996</v>
      </c>
      <c r="F65">
        <v>-1.32</v>
      </c>
      <c r="G65">
        <v>-114.27</v>
      </c>
    </row>
    <row r="66" spans="2:7" x14ac:dyDescent="0.25">
      <c r="B66">
        <v>5330</v>
      </c>
      <c r="C66">
        <v>1.526</v>
      </c>
      <c r="D66">
        <v>269.33600000000001</v>
      </c>
      <c r="E66">
        <v>5328.45</v>
      </c>
      <c r="F66">
        <v>-1.36</v>
      </c>
      <c r="G66">
        <v>-116.93</v>
      </c>
    </row>
    <row r="67" spans="2:7" x14ac:dyDescent="0.25">
      <c r="B67">
        <v>5350.56</v>
      </c>
      <c r="C67">
        <v>1.526</v>
      </c>
      <c r="D67">
        <v>269.33600000000001</v>
      </c>
      <c r="E67">
        <v>5349</v>
      </c>
      <c r="F67">
        <v>-1.36</v>
      </c>
      <c r="G67">
        <v>-117.48</v>
      </c>
    </row>
    <row r="68" spans="2:7" x14ac:dyDescent="0.25">
      <c r="B68">
        <v>5430</v>
      </c>
      <c r="C68">
        <v>1.526</v>
      </c>
      <c r="D68">
        <v>269.33600000000001</v>
      </c>
      <c r="E68">
        <v>5428.41</v>
      </c>
      <c r="F68">
        <v>-1.39</v>
      </c>
      <c r="G68">
        <v>-119.6</v>
      </c>
    </row>
    <row r="69" spans="2:7" x14ac:dyDescent="0.25">
      <c r="B69">
        <v>5502.98</v>
      </c>
      <c r="C69">
        <v>1.526</v>
      </c>
      <c r="D69">
        <v>269.33600000000001</v>
      </c>
      <c r="E69">
        <v>5501.37</v>
      </c>
      <c r="F69">
        <v>-1.41</v>
      </c>
      <c r="G69">
        <v>-121.54</v>
      </c>
    </row>
    <row r="70" spans="2:7" x14ac:dyDescent="0.25">
      <c r="B70">
        <v>5502.98</v>
      </c>
      <c r="C70">
        <v>1.526</v>
      </c>
      <c r="D70">
        <v>269.33600000000001</v>
      </c>
      <c r="E70">
        <v>5501.37</v>
      </c>
      <c r="F70">
        <v>-1.41</v>
      </c>
      <c r="G70">
        <v>-121.54</v>
      </c>
    </row>
    <row r="71" spans="2:7" x14ac:dyDescent="0.25">
      <c r="B71">
        <v>5530</v>
      </c>
      <c r="C71">
        <v>2.9279999999999999</v>
      </c>
      <c r="D71">
        <v>325.404</v>
      </c>
      <c r="E71">
        <v>5528.37</v>
      </c>
      <c r="F71">
        <v>-0.84</v>
      </c>
      <c r="G71">
        <v>-122.29</v>
      </c>
    </row>
    <row r="72" spans="2:7" x14ac:dyDescent="0.25">
      <c r="B72">
        <v>5630</v>
      </c>
      <c r="C72">
        <v>11.599</v>
      </c>
      <c r="D72">
        <v>349.30500000000001</v>
      </c>
      <c r="E72">
        <v>5627.49</v>
      </c>
      <c r="F72">
        <v>11.16</v>
      </c>
      <c r="G72">
        <v>-125.61</v>
      </c>
    </row>
    <row r="73" spans="2:7" x14ac:dyDescent="0.25">
      <c r="B73">
        <v>5730</v>
      </c>
      <c r="C73">
        <v>20.553999999999998</v>
      </c>
      <c r="D73">
        <v>352.68400000000003</v>
      </c>
      <c r="E73">
        <v>5723.48</v>
      </c>
      <c r="F73">
        <v>38.51</v>
      </c>
      <c r="G73">
        <v>-129.72</v>
      </c>
    </row>
    <row r="74" spans="2:7" x14ac:dyDescent="0.25">
      <c r="B74">
        <v>5830</v>
      </c>
      <c r="C74">
        <v>29.536000000000001</v>
      </c>
      <c r="D74">
        <v>354.06099999999998</v>
      </c>
      <c r="E74">
        <v>5813.98</v>
      </c>
      <c r="F74">
        <v>80.52</v>
      </c>
      <c r="G74">
        <v>-134.52000000000001</v>
      </c>
    </row>
    <row r="75" spans="2:7" x14ac:dyDescent="0.25">
      <c r="B75">
        <v>5930</v>
      </c>
      <c r="C75">
        <v>38.526000000000003</v>
      </c>
      <c r="D75">
        <v>354.83800000000002</v>
      </c>
      <c r="E75">
        <v>5896.77</v>
      </c>
      <c r="F75">
        <v>136.16999999999999</v>
      </c>
      <c r="G75">
        <v>-139.88</v>
      </c>
    </row>
    <row r="76" spans="2:7" x14ac:dyDescent="0.25">
      <c r="B76">
        <v>5979.14</v>
      </c>
      <c r="C76">
        <v>42.945</v>
      </c>
      <c r="D76">
        <v>355.11500000000001</v>
      </c>
      <c r="E76">
        <v>5934</v>
      </c>
      <c r="F76">
        <v>168.11</v>
      </c>
      <c r="G76">
        <v>-142.69</v>
      </c>
    </row>
    <row r="77" spans="2:7" x14ac:dyDescent="0.25">
      <c r="B77">
        <v>5995.74</v>
      </c>
      <c r="C77">
        <v>44.436999999999998</v>
      </c>
      <c r="D77">
        <v>355.19799999999998</v>
      </c>
      <c r="E77">
        <v>5946</v>
      </c>
      <c r="F77">
        <v>179.53</v>
      </c>
      <c r="G77">
        <v>-143.65</v>
      </c>
    </row>
    <row r="78" spans="2:7" x14ac:dyDescent="0.25">
      <c r="B78">
        <v>6030</v>
      </c>
      <c r="C78">
        <v>47.518999999999998</v>
      </c>
      <c r="D78">
        <v>355.35700000000003</v>
      </c>
      <c r="E78">
        <v>5969.81</v>
      </c>
      <c r="F78">
        <v>204.08</v>
      </c>
      <c r="G78">
        <v>-145.68</v>
      </c>
    </row>
    <row r="79" spans="2:7" x14ac:dyDescent="0.25">
      <c r="B79">
        <v>6033.26</v>
      </c>
      <c r="C79">
        <v>47.811999999999998</v>
      </c>
      <c r="D79">
        <v>355.37099999999998</v>
      </c>
      <c r="E79">
        <v>5972</v>
      </c>
      <c r="F79">
        <v>206.48</v>
      </c>
      <c r="G79">
        <v>-145.88</v>
      </c>
    </row>
    <row r="80" spans="2:7" x14ac:dyDescent="0.25">
      <c r="B80">
        <v>6075</v>
      </c>
      <c r="C80">
        <v>51.566000000000003</v>
      </c>
      <c r="D80">
        <v>355.54300000000001</v>
      </c>
      <c r="E80">
        <v>5999</v>
      </c>
      <c r="F80">
        <v>238.21</v>
      </c>
      <c r="G80">
        <v>-148.4</v>
      </c>
    </row>
    <row r="81" spans="2:7" x14ac:dyDescent="0.25">
      <c r="B81">
        <v>6130</v>
      </c>
      <c r="C81">
        <v>56.514000000000003</v>
      </c>
      <c r="D81">
        <v>355.745</v>
      </c>
      <c r="E81">
        <v>6031.29</v>
      </c>
      <c r="F81">
        <v>282.58</v>
      </c>
      <c r="G81">
        <v>-151.77000000000001</v>
      </c>
    </row>
    <row r="82" spans="2:7" x14ac:dyDescent="0.25">
      <c r="B82">
        <v>6207.47</v>
      </c>
      <c r="C82">
        <v>63.482999999999997</v>
      </c>
      <c r="D82">
        <v>355.99200000000002</v>
      </c>
      <c r="E82">
        <v>6070</v>
      </c>
      <c r="F82">
        <v>349.46</v>
      </c>
      <c r="G82">
        <v>-156.6</v>
      </c>
    </row>
    <row r="83" spans="2:7" x14ac:dyDescent="0.25">
      <c r="B83">
        <v>6230</v>
      </c>
      <c r="C83">
        <v>65.510000000000005</v>
      </c>
      <c r="D83">
        <v>356.05900000000003</v>
      </c>
      <c r="E83">
        <v>6079.7</v>
      </c>
      <c r="F83">
        <v>369.74</v>
      </c>
      <c r="G83">
        <v>-158.01</v>
      </c>
    </row>
    <row r="84" spans="2:7" x14ac:dyDescent="0.25">
      <c r="B84">
        <v>6296.31</v>
      </c>
      <c r="C84">
        <v>71.474999999999994</v>
      </c>
      <c r="D84">
        <v>356.24200000000002</v>
      </c>
      <c r="E84">
        <v>6104</v>
      </c>
      <c r="F84">
        <v>431.26</v>
      </c>
      <c r="G84">
        <v>-162.15</v>
      </c>
    </row>
    <row r="85" spans="2:7" x14ac:dyDescent="0.25">
      <c r="B85">
        <v>6298.54</v>
      </c>
      <c r="C85">
        <v>71.676000000000002</v>
      </c>
      <c r="D85">
        <v>356.24799999999999</v>
      </c>
      <c r="E85">
        <v>6104.71</v>
      </c>
      <c r="F85">
        <v>433.38</v>
      </c>
      <c r="G85">
        <v>-162.28</v>
      </c>
    </row>
    <row r="86" spans="2:7" x14ac:dyDescent="0.25">
      <c r="B86">
        <v>6330</v>
      </c>
      <c r="C86">
        <v>74.506</v>
      </c>
      <c r="D86">
        <v>356.33100000000002</v>
      </c>
      <c r="E86">
        <v>6113.86</v>
      </c>
      <c r="F86">
        <v>463.41</v>
      </c>
      <c r="G86">
        <v>-164.23</v>
      </c>
    </row>
    <row r="87" spans="2:7" x14ac:dyDescent="0.25">
      <c r="B87">
        <v>6430</v>
      </c>
      <c r="C87">
        <v>83.503</v>
      </c>
      <c r="D87">
        <v>356.58</v>
      </c>
      <c r="E87">
        <v>6132.91</v>
      </c>
      <c r="F87">
        <v>561.29</v>
      </c>
      <c r="G87">
        <v>-170.29</v>
      </c>
    </row>
    <row r="88" spans="2:7" x14ac:dyDescent="0.25">
      <c r="B88">
        <v>6502.22</v>
      </c>
      <c r="C88">
        <v>90</v>
      </c>
      <c r="D88">
        <v>356.75299999999999</v>
      </c>
      <c r="E88">
        <v>6137</v>
      </c>
      <c r="F88">
        <v>633.23</v>
      </c>
      <c r="G88">
        <v>-174.48</v>
      </c>
    </row>
    <row r="89" spans="2:7" x14ac:dyDescent="0.25">
      <c r="B89">
        <v>6530</v>
      </c>
      <c r="C89">
        <v>90</v>
      </c>
      <c r="D89">
        <v>356.75299999999999</v>
      </c>
      <c r="E89">
        <v>6137</v>
      </c>
      <c r="F89">
        <v>660.97</v>
      </c>
      <c r="G89">
        <v>-176.06</v>
      </c>
    </row>
    <row r="90" spans="2:7" x14ac:dyDescent="0.25">
      <c r="B90">
        <v>6630</v>
      </c>
      <c r="C90">
        <v>90</v>
      </c>
      <c r="D90">
        <v>356.75299999999999</v>
      </c>
      <c r="E90">
        <v>6137</v>
      </c>
      <c r="F90">
        <v>760.81</v>
      </c>
      <c r="G90">
        <v>-181.72</v>
      </c>
    </row>
    <row r="91" spans="2:7" x14ac:dyDescent="0.25">
      <c r="B91">
        <v>6730</v>
      </c>
      <c r="C91">
        <v>90</v>
      </c>
      <c r="D91">
        <v>356.75299999999999</v>
      </c>
      <c r="E91">
        <v>6137</v>
      </c>
      <c r="F91">
        <v>860.65</v>
      </c>
      <c r="G91">
        <v>-187.38</v>
      </c>
    </row>
    <row r="92" spans="2:7" x14ac:dyDescent="0.25">
      <c r="B92">
        <v>6830</v>
      </c>
      <c r="C92">
        <v>90</v>
      </c>
      <c r="D92">
        <v>356.75299999999999</v>
      </c>
      <c r="E92">
        <v>6137</v>
      </c>
      <c r="F92">
        <v>960.49</v>
      </c>
      <c r="G92">
        <v>-193.05</v>
      </c>
    </row>
    <row r="93" spans="2:7" x14ac:dyDescent="0.25">
      <c r="B93">
        <v>6930</v>
      </c>
      <c r="C93">
        <v>90</v>
      </c>
      <c r="D93">
        <v>356.75299999999999</v>
      </c>
      <c r="E93">
        <v>6137</v>
      </c>
      <c r="F93">
        <v>1060.33</v>
      </c>
      <c r="G93">
        <v>-198.71</v>
      </c>
    </row>
    <row r="94" spans="2:7" x14ac:dyDescent="0.25">
      <c r="B94">
        <v>7030</v>
      </c>
      <c r="C94">
        <v>90</v>
      </c>
      <c r="D94">
        <v>356.75299999999999</v>
      </c>
      <c r="E94">
        <v>6137</v>
      </c>
      <c r="F94">
        <v>1160.1600000000001</v>
      </c>
      <c r="G94">
        <v>-204.37</v>
      </c>
    </row>
    <row r="95" spans="2:7" x14ac:dyDescent="0.25">
      <c r="B95">
        <v>7130</v>
      </c>
      <c r="C95">
        <v>90</v>
      </c>
      <c r="D95">
        <v>356.75299999999999</v>
      </c>
      <c r="E95">
        <v>6137</v>
      </c>
      <c r="F95">
        <v>1260</v>
      </c>
      <c r="G95">
        <v>-210.04</v>
      </c>
    </row>
    <row r="96" spans="2:7" x14ac:dyDescent="0.25">
      <c r="B96">
        <v>7230</v>
      </c>
      <c r="C96">
        <v>90</v>
      </c>
      <c r="D96">
        <v>356.75299999999999</v>
      </c>
      <c r="E96">
        <v>6137</v>
      </c>
      <c r="F96">
        <v>1359.84</v>
      </c>
      <c r="G96">
        <v>-215.7</v>
      </c>
    </row>
    <row r="97" spans="2:7" x14ac:dyDescent="0.25">
      <c r="B97">
        <v>7330</v>
      </c>
      <c r="C97">
        <v>90</v>
      </c>
      <c r="D97">
        <v>356.75299999999999</v>
      </c>
      <c r="E97">
        <v>6137</v>
      </c>
      <c r="F97">
        <v>1459.68</v>
      </c>
      <c r="G97">
        <v>-221.37</v>
      </c>
    </row>
    <row r="98" spans="2:7" x14ac:dyDescent="0.25">
      <c r="B98">
        <v>7430</v>
      </c>
      <c r="C98">
        <v>90</v>
      </c>
      <c r="D98">
        <v>356.75299999999999</v>
      </c>
      <c r="E98">
        <v>6137</v>
      </c>
      <c r="F98">
        <v>1559.52</v>
      </c>
      <c r="G98">
        <v>-227.03</v>
      </c>
    </row>
    <row r="99" spans="2:7" x14ac:dyDescent="0.25">
      <c r="B99">
        <v>7530</v>
      </c>
      <c r="C99">
        <v>90</v>
      </c>
      <c r="D99">
        <v>356.75299999999999</v>
      </c>
      <c r="E99">
        <v>6137</v>
      </c>
      <c r="F99">
        <v>1659.36</v>
      </c>
      <c r="G99">
        <v>-232.69</v>
      </c>
    </row>
    <row r="100" spans="2:7" x14ac:dyDescent="0.25">
      <c r="B100">
        <v>7630</v>
      </c>
      <c r="C100">
        <v>90</v>
      </c>
      <c r="D100">
        <v>356.75299999999999</v>
      </c>
      <c r="E100">
        <v>6137</v>
      </c>
      <c r="F100">
        <v>1759.2</v>
      </c>
      <c r="G100">
        <v>-238.36</v>
      </c>
    </row>
    <row r="101" spans="2:7" x14ac:dyDescent="0.25">
      <c r="B101">
        <v>7730</v>
      </c>
      <c r="C101">
        <v>90</v>
      </c>
      <c r="D101">
        <v>356.75299999999999</v>
      </c>
      <c r="E101">
        <v>6137</v>
      </c>
      <c r="F101">
        <v>1859.04</v>
      </c>
      <c r="G101">
        <v>-244.02</v>
      </c>
    </row>
    <row r="102" spans="2:7" x14ac:dyDescent="0.25">
      <c r="B102">
        <v>7830</v>
      </c>
      <c r="C102">
        <v>90</v>
      </c>
      <c r="D102">
        <v>356.75299999999999</v>
      </c>
      <c r="E102">
        <v>6137</v>
      </c>
      <c r="F102">
        <v>1958.88</v>
      </c>
      <c r="G102">
        <v>-249.68</v>
      </c>
    </row>
    <row r="103" spans="2:7" x14ac:dyDescent="0.25">
      <c r="B103">
        <v>7930</v>
      </c>
      <c r="C103">
        <v>90</v>
      </c>
      <c r="D103">
        <v>356.75299999999999</v>
      </c>
      <c r="E103">
        <v>6137</v>
      </c>
      <c r="F103">
        <v>2058.7199999999998</v>
      </c>
      <c r="G103">
        <v>-255.35</v>
      </c>
    </row>
    <row r="104" spans="2:7" x14ac:dyDescent="0.25">
      <c r="B104">
        <v>8030</v>
      </c>
      <c r="C104">
        <v>90</v>
      </c>
      <c r="D104">
        <v>356.75299999999999</v>
      </c>
      <c r="E104">
        <v>6137</v>
      </c>
      <c r="F104">
        <v>2158.56</v>
      </c>
      <c r="G104">
        <v>-261.01</v>
      </c>
    </row>
    <row r="105" spans="2:7" x14ac:dyDescent="0.25">
      <c r="B105">
        <v>8130</v>
      </c>
      <c r="C105">
        <v>90</v>
      </c>
      <c r="D105">
        <v>356.75299999999999</v>
      </c>
      <c r="E105">
        <v>6137</v>
      </c>
      <c r="F105">
        <v>2258.4</v>
      </c>
      <c r="G105">
        <v>-266.67</v>
      </c>
    </row>
    <row r="106" spans="2:7" x14ac:dyDescent="0.25">
      <c r="B106">
        <v>8230</v>
      </c>
      <c r="C106">
        <v>90</v>
      </c>
      <c r="D106">
        <v>356.75299999999999</v>
      </c>
      <c r="E106">
        <v>6137</v>
      </c>
      <c r="F106">
        <v>2358.2399999999998</v>
      </c>
      <c r="G106">
        <v>-272.33999999999997</v>
      </c>
    </row>
    <row r="107" spans="2:7" x14ac:dyDescent="0.25">
      <c r="B107">
        <v>8330</v>
      </c>
      <c r="C107">
        <v>90</v>
      </c>
      <c r="D107">
        <v>356.75299999999999</v>
      </c>
      <c r="E107">
        <v>6137</v>
      </c>
      <c r="F107">
        <v>2458.08</v>
      </c>
      <c r="G107">
        <v>-278</v>
      </c>
    </row>
    <row r="108" spans="2:7" x14ac:dyDescent="0.25">
      <c r="B108">
        <v>8430</v>
      </c>
      <c r="C108">
        <v>90</v>
      </c>
      <c r="D108">
        <v>356.75299999999999</v>
      </c>
      <c r="E108">
        <v>6137</v>
      </c>
      <c r="F108">
        <v>2557.92</v>
      </c>
      <c r="G108">
        <v>-283.67</v>
      </c>
    </row>
    <row r="109" spans="2:7" x14ac:dyDescent="0.25">
      <c r="B109">
        <v>8530</v>
      </c>
      <c r="C109">
        <v>90</v>
      </c>
      <c r="D109">
        <v>356.75299999999999</v>
      </c>
      <c r="E109">
        <v>6137</v>
      </c>
      <c r="F109">
        <v>2657.76</v>
      </c>
      <c r="G109">
        <v>-289.33</v>
      </c>
    </row>
    <row r="110" spans="2:7" x14ac:dyDescent="0.25">
      <c r="B110">
        <v>8630</v>
      </c>
      <c r="C110">
        <v>90</v>
      </c>
      <c r="D110">
        <v>356.75299999999999</v>
      </c>
      <c r="E110">
        <v>6137</v>
      </c>
      <c r="F110">
        <v>2757.6</v>
      </c>
      <c r="G110">
        <v>-294.99</v>
      </c>
    </row>
    <row r="111" spans="2:7" x14ac:dyDescent="0.25">
      <c r="B111">
        <v>8730</v>
      </c>
      <c r="C111">
        <v>90</v>
      </c>
      <c r="D111">
        <v>356.75299999999999</v>
      </c>
      <c r="E111">
        <v>6137</v>
      </c>
      <c r="F111">
        <v>2857.44</v>
      </c>
      <c r="G111">
        <v>-300.66000000000003</v>
      </c>
    </row>
    <row r="112" spans="2:7" x14ac:dyDescent="0.25">
      <c r="B112">
        <v>8830</v>
      </c>
      <c r="C112">
        <v>90</v>
      </c>
      <c r="D112">
        <v>356.75299999999999</v>
      </c>
      <c r="E112">
        <v>6137</v>
      </c>
      <c r="F112">
        <v>2957.28</v>
      </c>
      <c r="G112">
        <v>-306.32</v>
      </c>
    </row>
    <row r="113" spans="2:7" x14ac:dyDescent="0.25">
      <c r="B113">
        <v>8930</v>
      </c>
      <c r="C113">
        <v>90</v>
      </c>
      <c r="D113">
        <v>356.75299999999999</v>
      </c>
      <c r="E113">
        <v>6137</v>
      </c>
      <c r="F113">
        <v>3057.11</v>
      </c>
      <c r="G113">
        <v>-311.98</v>
      </c>
    </row>
    <row r="114" spans="2:7" x14ac:dyDescent="0.25">
      <c r="B114">
        <v>8976.14</v>
      </c>
      <c r="C114">
        <v>90</v>
      </c>
      <c r="D114">
        <v>356.75299999999999</v>
      </c>
      <c r="E114">
        <v>6137</v>
      </c>
      <c r="F114">
        <v>3103.18</v>
      </c>
      <c r="G114">
        <v>-314.60000000000002</v>
      </c>
    </row>
    <row r="115" spans="2:7" x14ac:dyDescent="0.25">
      <c r="B115">
        <v>8995.76</v>
      </c>
      <c r="C115">
        <v>90.391999999999996</v>
      </c>
      <c r="D115">
        <v>356.74900000000002</v>
      </c>
      <c r="E115">
        <v>6136.93</v>
      </c>
      <c r="F115">
        <v>3122.76</v>
      </c>
      <c r="G115">
        <v>-315.70999999999998</v>
      </c>
    </row>
    <row r="116" spans="2:7" x14ac:dyDescent="0.25">
      <c r="B116">
        <v>9030</v>
      </c>
      <c r="C116">
        <v>90.391999999999996</v>
      </c>
      <c r="D116">
        <v>356.74900000000002</v>
      </c>
      <c r="E116">
        <v>6136.7</v>
      </c>
      <c r="F116">
        <v>3156.95</v>
      </c>
      <c r="G116">
        <v>-317.64999999999998</v>
      </c>
    </row>
    <row r="117" spans="2:7" x14ac:dyDescent="0.25">
      <c r="B117">
        <v>9130</v>
      </c>
      <c r="C117">
        <v>90.391999999999996</v>
      </c>
      <c r="D117">
        <v>356.74900000000002</v>
      </c>
      <c r="E117">
        <v>6136.01</v>
      </c>
      <c r="F117">
        <v>3256.79</v>
      </c>
      <c r="G117">
        <v>-323.32</v>
      </c>
    </row>
    <row r="118" spans="2:7" x14ac:dyDescent="0.25">
      <c r="B118">
        <v>9230</v>
      </c>
      <c r="C118">
        <v>90.391999999999996</v>
      </c>
      <c r="D118">
        <v>356.74900000000002</v>
      </c>
      <c r="E118">
        <v>6135.33</v>
      </c>
      <c r="F118">
        <v>3356.63</v>
      </c>
      <c r="G118">
        <v>-328.99</v>
      </c>
    </row>
    <row r="119" spans="2:7" x14ac:dyDescent="0.25">
      <c r="B119">
        <v>9330</v>
      </c>
      <c r="C119">
        <v>90.391999999999996</v>
      </c>
      <c r="D119">
        <v>356.74900000000002</v>
      </c>
      <c r="E119">
        <v>6134.64</v>
      </c>
      <c r="F119">
        <v>3456.46</v>
      </c>
      <c r="G119">
        <v>-334.66</v>
      </c>
    </row>
    <row r="120" spans="2:7" x14ac:dyDescent="0.25">
      <c r="B120">
        <v>9430</v>
      </c>
      <c r="C120">
        <v>90.391999999999996</v>
      </c>
      <c r="D120">
        <v>356.74900000000002</v>
      </c>
      <c r="E120">
        <v>6133.96</v>
      </c>
      <c r="F120">
        <v>3556.3</v>
      </c>
      <c r="G120">
        <v>-340.33</v>
      </c>
    </row>
    <row r="121" spans="2:7" x14ac:dyDescent="0.25">
      <c r="B121">
        <v>9530</v>
      </c>
      <c r="C121">
        <v>90.391999999999996</v>
      </c>
      <c r="D121">
        <v>356.74900000000002</v>
      </c>
      <c r="E121">
        <v>6133.28</v>
      </c>
      <c r="F121">
        <v>3656.14</v>
      </c>
      <c r="G121">
        <v>-346</v>
      </c>
    </row>
    <row r="122" spans="2:7" x14ac:dyDescent="0.25">
      <c r="B122">
        <v>9630</v>
      </c>
      <c r="C122">
        <v>90.391999999999996</v>
      </c>
      <c r="D122">
        <v>356.74900000000002</v>
      </c>
      <c r="E122">
        <v>6132.59</v>
      </c>
      <c r="F122">
        <v>3755.97</v>
      </c>
      <c r="G122">
        <v>-351.67</v>
      </c>
    </row>
    <row r="123" spans="2:7" x14ac:dyDescent="0.25">
      <c r="B123">
        <v>9730</v>
      </c>
      <c r="C123">
        <v>90.391999999999996</v>
      </c>
      <c r="D123">
        <v>356.74900000000002</v>
      </c>
      <c r="E123">
        <v>6131.91</v>
      </c>
      <c r="F123">
        <v>3855.81</v>
      </c>
      <c r="G123">
        <v>-357.35</v>
      </c>
    </row>
    <row r="124" spans="2:7" x14ac:dyDescent="0.25">
      <c r="B124">
        <v>9830</v>
      </c>
      <c r="C124">
        <v>90.391999999999996</v>
      </c>
      <c r="D124">
        <v>356.74900000000002</v>
      </c>
      <c r="E124">
        <v>6131.22</v>
      </c>
      <c r="F124">
        <v>3955.65</v>
      </c>
      <c r="G124">
        <v>-363.02</v>
      </c>
    </row>
    <row r="125" spans="2:7" x14ac:dyDescent="0.25">
      <c r="B125">
        <v>9930</v>
      </c>
      <c r="C125">
        <v>90.391999999999996</v>
      </c>
      <c r="D125">
        <v>356.74900000000002</v>
      </c>
      <c r="E125">
        <v>6130.54</v>
      </c>
      <c r="F125">
        <v>4055.48</v>
      </c>
      <c r="G125">
        <v>-368.69</v>
      </c>
    </row>
    <row r="126" spans="2:7" x14ac:dyDescent="0.25">
      <c r="B126">
        <v>10030</v>
      </c>
      <c r="C126">
        <v>90.391999999999996</v>
      </c>
      <c r="D126">
        <v>356.74900000000002</v>
      </c>
      <c r="E126">
        <v>6129.85</v>
      </c>
      <c r="F126">
        <v>4155.32</v>
      </c>
      <c r="G126">
        <v>-374.36</v>
      </c>
    </row>
    <row r="127" spans="2:7" x14ac:dyDescent="0.25">
      <c r="B127">
        <v>10130</v>
      </c>
      <c r="C127">
        <v>90.391999999999996</v>
      </c>
      <c r="D127">
        <v>356.74900000000002</v>
      </c>
      <c r="E127">
        <v>6129.17</v>
      </c>
      <c r="F127">
        <v>4255.16</v>
      </c>
      <c r="G127">
        <v>-380.03</v>
      </c>
    </row>
    <row r="128" spans="2:7" x14ac:dyDescent="0.25">
      <c r="B128">
        <v>10230</v>
      </c>
      <c r="C128">
        <v>90.391999999999996</v>
      </c>
      <c r="D128">
        <v>356.74900000000002</v>
      </c>
      <c r="E128">
        <v>6128.48</v>
      </c>
      <c r="F128">
        <v>4354.99</v>
      </c>
      <c r="G128">
        <v>-385.7</v>
      </c>
    </row>
    <row r="129" spans="2:7" x14ac:dyDescent="0.25">
      <c r="B129">
        <v>10312.129999999999</v>
      </c>
      <c r="C129">
        <v>90.391999999999996</v>
      </c>
      <c r="D129">
        <v>356.74900000000002</v>
      </c>
      <c r="E129">
        <v>6127.92</v>
      </c>
      <c r="F129">
        <v>4436.99</v>
      </c>
      <c r="G129">
        <v>-390.36</v>
      </c>
    </row>
    <row r="130" spans="2:7" x14ac:dyDescent="0.25">
      <c r="B130">
        <v>10312.27</v>
      </c>
      <c r="C130">
        <v>90.391999999999996</v>
      </c>
      <c r="D130">
        <v>356.75</v>
      </c>
      <c r="E130">
        <v>6127.92</v>
      </c>
      <c r="F130">
        <v>4437.13</v>
      </c>
      <c r="G130">
        <v>-390.36</v>
      </c>
    </row>
    <row r="131" spans="2:7" x14ac:dyDescent="0.25">
      <c r="B131">
        <v>10330</v>
      </c>
      <c r="C131">
        <v>90.391999999999996</v>
      </c>
      <c r="D131">
        <v>356.75</v>
      </c>
      <c r="E131">
        <v>6127.8</v>
      </c>
      <c r="F131">
        <v>4454.83</v>
      </c>
      <c r="G131">
        <v>-391.37</v>
      </c>
    </row>
    <row r="132" spans="2:7" x14ac:dyDescent="0.25">
      <c r="B132">
        <v>10430</v>
      </c>
      <c r="C132">
        <v>90.391999999999996</v>
      </c>
      <c r="D132">
        <v>356.75</v>
      </c>
      <c r="E132">
        <v>6127.11</v>
      </c>
      <c r="F132">
        <v>4554.67</v>
      </c>
      <c r="G132">
        <v>-397.04</v>
      </c>
    </row>
    <row r="133" spans="2:7" x14ac:dyDescent="0.25">
      <c r="B133">
        <v>10530</v>
      </c>
      <c r="C133">
        <v>90.391999999999996</v>
      </c>
      <c r="D133">
        <v>356.75</v>
      </c>
      <c r="E133">
        <v>6126.43</v>
      </c>
      <c r="F133">
        <v>4654.5</v>
      </c>
      <c r="G133">
        <v>-402.71</v>
      </c>
    </row>
    <row r="134" spans="2:7" x14ac:dyDescent="0.25">
      <c r="B134">
        <v>10630</v>
      </c>
      <c r="C134">
        <v>90.391999999999996</v>
      </c>
      <c r="D134">
        <v>356.75</v>
      </c>
      <c r="E134">
        <v>6125.75</v>
      </c>
      <c r="F134">
        <v>4754.34</v>
      </c>
      <c r="G134">
        <v>-408.37</v>
      </c>
    </row>
    <row r="135" spans="2:7" x14ac:dyDescent="0.25">
      <c r="B135">
        <v>10730</v>
      </c>
      <c r="C135">
        <v>90.391999999999996</v>
      </c>
      <c r="D135">
        <v>356.75</v>
      </c>
      <c r="E135">
        <v>6125.06</v>
      </c>
      <c r="F135">
        <v>4854.18</v>
      </c>
      <c r="G135">
        <v>-414.04</v>
      </c>
    </row>
    <row r="136" spans="2:7" x14ac:dyDescent="0.25">
      <c r="B136">
        <v>10830</v>
      </c>
      <c r="C136">
        <v>90.391999999999996</v>
      </c>
      <c r="D136">
        <v>356.75</v>
      </c>
      <c r="E136">
        <v>6124.38</v>
      </c>
      <c r="F136">
        <v>4954.0200000000004</v>
      </c>
      <c r="G136">
        <v>-419.71</v>
      </c>
    </row>
    <row r="137" spans="2:7" x14ac:dyDescent="0.25">
      <c r="B137">
        <v>10930</v>
      </c>
      <c r="C137">
        <v>90.391999999999996</v>
      </c>
      <c r="D137">
        <v>356.75</v>
      </c>
      <c r="E137">
        <v>6123.69</v>
      </c>
      <c r="F137">
        <v>5053.8500000000004</v>
      </c>
      <c r="G137">
        <v>-425.38</v>
      </c>
    </row>
    <row r="138" spans="2:7" x14ac:dyDescent="0.25">
      <c r="B138">
        <v>11030</v>
      </c>
      <c r="C138">
        <v>90.391999999999996</v>
      </c>
      <c r="D138">
        <v>356.75</v>
      </c>
      <c r="E138">
        <v>6123.01</v>
      </c>
      <c r="F138">
        <v>5153.6899999999996</v>
      </c>
      <c r="G138">
        <v>-431.05</v>
      </c>
    </row>
    <row r="139" spans="2:7" x14ac:dyDescent="0.25">
      <c r="B139">
        <v>11130</v>
      </c>
      <c r="C139">
        <v>90.391999999999996</v>
      </c>
      <c r="D139">
        <v>356.75</v>
      </c>
      <c r="E139">
        <v>6122.33</v>
      </c>
      <c r="F139">
        <v>5253.53</v>
      </c>
      <c r="G139">
        <v>-436.72</v>
      </c>
    </row>
    <row r="140" spans="2:7" x14ac:dyDescent="0.25">
      <c r="B140">
        <v>11230</v>
      </c>
      <c r="C140">
        <v>90.391999999999996</v>
      </c>
      <c r="D140">
        <v>356.75</v>
      </c>
      <c r="E140">
        <v>6121.64</v>
      </c>
      <c r="F140">
        <v>5353.36</v>
      </c>
      <c r="G140">
        <v>-442.38</v>
      </c>
    </row>
    <row r="141" spans="2:7" x14ac:dyDescent="0.25">
      <c r="B141">
        <v>11330</v>
      </c>
      <c r="C141">
        <v>90.391999999999996</v>
      </c>
      <c r="D141">
        <v>356.75</v>
      </c>
      <c r="E141">
        <v>6120.96</v>
      </c>
      <c r="F141">
        <v>5453.2</v>
      </c>
      <c r="G141">
        <v>-448.05</v>
      </c>
    </row>
    <row r="142" spans="2:7" x14ac:dyDescent="0.25">
      <c r="B142">
        <v>11430</v>
      </c>
      <c r="C142">
        <v>90.391999999999996</v>
      </c>
      <c r="D142">
        <v>356.75</v>
      </c>
      <c r="E142">
        <v>6120.28</v>
      </c>
      <c r="F142">
        <v>5553.04</v>
      </c>
      <c r="G142">
        <v>-453.72</v>
      </c>
    </row>
    <row r="143" spans="2:7" x14ac:dyDescent="0.25">
      <c r="B143">
        <v>11530</v>
      </c>
      <c r="C143">
        <v>90.391999999999996</v>
      </c>
      <c r="D143">
        <v>356.75</v>
      </c>
      <c r="E143">
        <v>6119.59</v>
      </c>
      <c r="F143">
        <v>5652.87</v>
      </c>
      <c r="G143">
        <v>-459.39</v>
      </c>
    </row>
    <row r="144" spans="2:7" x14ac:dyDescent="0.25">
      <c r="B144">
        <v>11630</v>
      </c>
      <c r="C144">
        <v>90.391999999999996</v>
      </c>
      <c r="D144">
        <v>356.75</v>
      </c>
      <c r="E144">
        <v>6118.91</v>
      </c>
      <c r="F144">
        <v>5752.71</v>
      </c>
      <c r="G144">
        <v>-465.06</v>
      </c>
    </row>
    <row r="145" spans="2:7" x14ac:dyDescent="0.25">
      <c r="B145">
        <v>11730</v>
      </c>
      <c r="C145">
        <v>90.391999999999996</v>
      </c>
      <c r="D145">
        <v>356.75</v>
      </c>
      <c r="E145">
        <v>6118.22</v>
      </c>
      <c r="F145">
        <v>5852.55</v>
      </c>
      <c r="G145">
        <v>-470.73</v>
      </c>
    </row>
    <row r="146" spans="2:7" x14ac:dyDescent="0.25">
      <c r="B146">
        <v>11830</v>
      </c>
      <c r="C146">
        <v>90.391999999999996</v>
      </c>
      <c r="D146">
        <v>356.75</v>
      </c>
      <c r="E146">
        <v>6117.54</v>
      </c>
      <c r="F146">
        <v>5952.38</v>
      </c>
      <c r="G146">
        <v>-476.4</v>
      </c>
    </row>
    <row r="147" spans="2:7" x14ac:dyDescent="0.25">
      <c r="B147">
        <v>11844.66</v>
      </c>
      <c r="C147">
        <v>90.391999999999996</v>
      </c>
      <c r="D147">
        <v>356.75</v>
      </c>
      <c r="E147">
        <v>6117.44</v>
      </c>
      <c r="F147">
        <v>5967.02</v>
      </c>
      <c r="G147">
        <v>-477.23</v>
      </c>
    </row>
    <row r="148" spans="2:7" x14ac:dyDescent="0.25">
      <c r="B148">
        <v>11844.99</v>
      </c>
      <c r="C148">
        <v>90.391999999999996</v>
      </c>
      <c r="D148">
        <v>356.74700000000001</v>
      </c>
      <c r="E148">
        <v>6117.44</v>
      </c>
      <c r="F148">
        <v>5967.35</v>
      </c>
      <c r="G148">
        <v>-477.25</v>
      </c>
    </row>
    <row r="149" spans="2:7" x14ac:dyDescent="0.25">
      <c r="B149">
        <v>11930</v>
      </c>
      <c r="C149">
        <v>90.391999999999996</v>
      </c>
      <c r="D149">
        <v>356.74700000000001</v>
      </c>
      <c r="E149">
        <v>6116.86</v>
      </c>
      <c r="F149">
        <v>6052.22</v>
      </c>
      <c r="G149">
        <v>-482.07</v>
      </c>
    </row>
    <row r="150" spans="2:7" x14ac:dyDescent="0.25">
      <c r="B150">
        <v>12030</v>
      </c>
      <c r="C150">
        <v>90.391999999999996</v>
      </c>
      <c r="D150">
        <v>356.74700000000001</v>
      </c>
      <c r="E150">
        <v>6116.17</v>
      </c>
      <c r="F150">
        <v>6152.06</v>
      </c>
      <c r="G150">
        <v>-487.74</v>
      </c>
    </row>
    <row r="151" spans="2:7" x14ac:dyDescent="0.25">
      <c r="B151">
        <v>12130</v>
      </c>
      <c r="C151">
        <v>90.391999999999996</v>
      </c>
      <c r="D151">
        <v>356.74700000000001</v>
      </c>
      <c r="E151">
        <v>6115.49</v>
      </c>
      <c r="F151">
        <v>6251.89</v>
      </c>
      <c r="G151">
        <v>-493.42</v>
      </c>
    </row>
    <row r="152" spans="2:7" x14ac:dyDescent="0.25">
      <c r="B152">
        <v>12230</v>
      </c>
      <c r="C152">
        <v>90.391999999999996</v>
      </c>
      <c r="D152">
        <v>356.74700000000001</v>
      </c>
      <c r="E152">
        <v>6114.8</v>
      </c>
      <c r="F152">
        <v>6351.73</v>
      </c>
      <c r="G152">
        <v>-499.09</v>
      </c>
    </row>
    <row r="153" spans="2:7" x14ac:dyDescent="0.25">
      <c r="B153">
        <v>12330</v>
      </c>
      <c r="C153">
        <v>90.391999999999996</v>
      </c>
      <c r="D153">
        <v>356.74700000000001</v>
      </c>
      <c r="E153">
        <v>6114.12</v>
      </c>
      <c r="F153">
        <v>6451.57</v>
      </c>
      <c r="G153">
        <v>-504.77</v>
      </c>
    </row>
    <row r="154" spans="2:7" x14ac:dyDescent="0.25">
      <c r="B154">
        <v>12430</v>
      </c>
      <c r="C154">
        <v>90.391999999999996</v>
      </c>
      <c r="D154">
        <v>356.74700000000001</v>
      </c>
      <c r="E154">
        <v>6113.43</v>
      </c>
      <c r="F154">
        <v>6551.4</v>
      </c>
      <c r="G154">
        <v>-510.44</v>
      </c>
    </row>
    <row r="155" spans="2:7" x14ac:dyDescent="0.25">
      <c r="B155">
        <v>12530</v>
      </c>
      <c r="C155">
        <v>90.391999999999996</v>
      </c>
      <c r="D155">
        <v>356.74700000000001</v>
      </c>
      <c r="E155">
        <v>6112.75</v>
      </c>
      <c r="F155">
        <v>6651.24</v>
      </c>
      <c r="G155">
        <v>-516.11</v>
      </c>
    </row>
    <row r="156" spans="2:7" x14ac:dyDescent="0.25">
      <c r="B156">
        <v>12630</v>
      </c>
      <c r="C156">
        <v>90.391999999999996</v>
      </c>
      <c r="D156">
        <v>356.74700000000001</v>
      </c>
      <c r="E156">
        <v>6112.06</v>
      </c>
      <c r="F156">
        <v>6751.08</v>
      </c>
      <c r="G156">
        <v>-521.79</v>
      </c>
    </row>
    <row r="157" spans="2:7" x14ac:dyDescent="0.25">
      <c r="B157">
        <v>12730</v>
      </c>
      <c r="C157">
        <v>90.391999999999996</v>
      </c>
      <c r="D157">
        <v>356.74700000000001</v>
      </c>
      <c r="E157">
        <v>6111.38</v>
      </c>
      <c r="F157">
        <v>6850.91</v>
      </c>
      <c r="G157">
        <v>-527.46</v>
      </c>
    </row>
    <row r="158" spans="2:7" x14ac:dyDescent="0.25">
      <c r="B158">
        <v>12830</v>
      </c>
      <c r="C158">
        <v>90.391999999999996</v>
      </c>
      <c r="D158">
        <v>356.74700000000001</v>
      </c>
      <c r="E158">
        <v>6110.69</v>
      </c>
      <c r="F158">
        <v>6950.75</v>
      </c>
      <c r="G158">
        <v>-533.14</v>
      </c>
    </row>
    <row r="159" spans="2:7" x14ac:dyDescent="0.25">
      <c r="B159">
        <v>12930</v>
      </c>
      <c r="C159">
        <v>90.391999999999996</v>
      </c>
      <c r="D159">
        <v>356.74700000000001</v>
      </c>
      <c r="E159">
        <v>6110.01</v>
      </c>
      <c r="F159">
        <v>7050.59</v>
      </c>
      <c r="G159">
        <v>-538.80999999999995</v>
      </c>
    </row>
    <row r="160" spans="2:7" x14ac:dyDescent="0.25">
      <c r="B160">
        <v>13030</v>
      </c>
      <c r="C160">
        <v>90.391999999999996</v>
      </c>
      <c r="D160">
        <v>356.74700000000001</v>
      </c>
      <c r="E160">
        <v>6109.32</v>
      </c>
      <c r="F160">
        <v>7150.42</v>
      </c>
      <c r="G160">
        <v>-544.48</v>
      </c>
    </row>
    <row r="161" spans="2:7" x14ac:dyDescent="0.25">
      <c r="B161">
        <v>13130</v>
      </c>
      <c r="C161">
        <v>90.391999999999996</v>
      </c>
      <c r="D161">
        <v>356.74700000000001</v>
      </c>
      <c r="E161">
        <v>6108.64</v>
      </c>
      <c r="F161">
        <v>7250.26</v>
      </c>
      <c r="G161">
        <v>-550.16</v>
      </c>
    </row>
    <row r="162" spans="2:7" x14ac:dyDescent="0.25">
      <c r="B162">
        <v>13230</v>
      </c>
      <c r="C162">
        <v>90.391999999999996</v>
      </c>
      <c r="D162">
        <v>356.74700000000001</v>
      </c>
      <c r="E162">
        <v>6107.95</v>
      </c>
      <c r="F162">
        <v>7350.1</v>
      </c>
      <c r="G162">
        <v>-555.83000000000004</v>
      </c>
    </row>
    <row r="163" spans="2:7" x14ac:dyDescent="0.25">
      <c r="B163">
        <v>13330</v>
      </c>
      <c r="C163">
        <v>90.391999999999996</v>
      </c>
      <c r="D163">
        <v>356.74700000000001</v>
      </c>
      <c r="E163">
        <v>6107.27</v>
      </c>
      <c r="F163">
        <v>7449.93</v>
      </c>
      <c r="G163">
        <v>-561.51</v>
      </c>
    </row>
    <row r="164" spans="2:7" x14ac:dyDescent="0.25">
      <c r="B164">
        <v>13430</v>
      </c>
      <c r="C164">
        <v>90.391999999999996</v>
      </c>
      <c r="D164">
        <v>356.74700000000001</v>
      </c>
      <c r="E164">
        <v>6106.58</v>
      </c>
      <c r="F164">
        <v>7549.77</v>
      </c>
      <c r="G164">
        <v>-567.17999999999995</v>
      </c>
    </row>
    <row r="165" spans="2:7" x14ac:dyDescent="0.25">
      <c r="B165">
        <v>13530</v>
      </c>
      <c r="C165">
        <v>90.391999999999996</v>
      </c>
      <c r="D165">
        <v>356.74700000000001</v>
      </c>
      <c r="E165">
        <v>6105.9</v>
      </c>
      <c r="F165">
        <v>7649.61</v>
      </c>
      <c r="G165">
        <v>-572.86</v>
      </c>
    </row>
    <row r="166" spans="2:7" x14ac:dyDescent="0.25">
      <c r="B166">
        <v>13630</v>
      </c>
      <c r="C166">
        <v>90.391999999999996</v>
      </c>
      <c r="D166">
        <v>356.74700000000001</v>
      </c>
      <c r="E166">
        <v>6105.21</v>
      </c>
      <c r="F166">
        <v>7749.44</v>
      </c>
      <c r="G166">
        <v>-578.53</v>
      </c>
    </row>
    <row r="167" spans="2:7" x14ac:dyDescent="0.25">
      <c r="B167">
        <v>13730</v>
      </c>
      <c r="C167">
        <v>90.391999999999996</v>
      </c>
      <c r="D167">
        <v>356.74700000000001</v>
      </c>
      <c r="E167">
        <v>6104.53</v>
      </c>
      <c r="F167">
        <v>7849.28</v>
      </c>
      <c r="G167">
        <v>-584.20000000000005</v>
      </c>
    </row>
    <row r="168" spans="2:7" x14ac:dyDescent="0.25">
      <c r="B168">
        <v>13806.85</v>
      </c>
      <c r="C168">
        <v>90.391999999999996</v>
      </c>
      <c r="D168">
        <v>356.74700000000001</v>
      </c>
      <c r="E168">
        <v>6104</v>
      </c>
      <c r="F168">
        <v>7926</v>
      </c>
      <c r="G168">
        <v>-588.55999999999995</v>
      </c>
    </row>
    <row r="169" spans="2:7" x14ac:dyDescent="0.25">
      <c r="B169">
        <v>13830</v>
      </c>
      <c r="C169">
        <v>90.391999999999996</v>
      </c>
      <c r="D169">
        <v>356.74700000000001</v>
      </c>
      <c r="E169">
        <v>6103.84</v>
      </c>
      <c r="F169">
        <v>7949.11</v>
      </c>
      <c r="G169">
        <v>-589.88</v>
      </c>
    </row>
    <row r="170" spans="2:7" x14ac:dyDescent="0.25">
      <c r="B170">
        <v>13930</v>
      </c>
      <c r="C170">
        <v>90.391999999999996</v>
      </c>
      <c r="D170">
        <v>356.74700000000001</v>
      </c>
      <c r="E170">
        <v>6103.16</v>
      </c>
      <c r="F170">
        <v>8048.95</v>
      </c>
      <c r="G170">
        <v>-595.54999999999995</v>
      </c>
    </row>
    <row r="171" spans="2:7" x14ac:dyDescent="0.25">
      <c r="B171">
        <v>14030</v>
      </c>
      <c r="C171">
        <v>90.391999999999996</v>
      </c>
      <c r="D171">
        <v>356.74700000000001</v>
      </c>
      <c r="E171">
        <v>6102.47</v>
      </c>
      <c r="F171">
        <v>8148.79</v>
      </c>
      <c r="G171">
        <v>-601.23</v>
      </c>
    </row>
    <row r="172" spans="2:7" x14ac:dyDescent="0.25">
      <c r="B172">
        <v>14130</v>
      </c>
      <c r="C172">
        <v>90.391999999999996</v>
      </c>
      <c r="D172">
        <v>356.74700000000001</v>
      </c>
      <c r="E172">
        <v>6101.79</v>
      </c>
      <c r="F172">
        <v>8248.6200000000008</v>
      </c>
      <c r="G172">
        <v>-606.9</v>
      </c>
    </row>
    <row r="173" spans="2:7" x14ac:dyDescent="0.25">
      <c r="B173">
        <v>14230</v>
      </c>
      <c r="C173">
        <v>90.391999999999996</v>
      </c>
      <c r="D173">
        <v>356.74700000000001</v>
      </c>
      <c r="E173">
        <v>6101.1</v>
      </c>
      <c r="F173">
        <v>8348.4599999999991</v>
      </c>
      <c r="G173">
        <v>-612.57000000000005</v>
      </c>
    </row>
    <row r="174" spans="2:7" x14ac:dyDescent="0.25">
      <c r="B174">
        <v>14330</v>
      </c>
      <c r="C174">
        <v>90.391999999999996</v>
      </c>
      <c r="D174">
        <v>356.74700000000001</v>
      </c>
      <c r="E174">
        <v>6100.42</v>
      </c>
      <c r="F174">
        <v>8448.2999999999993</v>
      </c>
      <c r="G174">
        <v>-618.25</v>
      </c>
    </row>
    <row r="175" spans="2:7" x14ac:dyDescent="0.25">
      <c r="B175">
        <v>14430</v>
      </c>
      <c r="C175">
        <v>90.391999999999996</v>
      </c>
      <c r="D175">
        <v>356.74700000000001</v>
      </c>
      <c r="E175">
        <v>6099.73</v>
      </c>
      <c r="F175">
        <v>8548.1299999999992</v>
      </c>
      <c r="G175">
        <v>-623.91999999999996</v>
      </c>
    </row>
    <row r="176" spans="2:7" x14ac:dyDescent="0.25">
      <c r="B176">
        <v>14530</v>
      </c>
      <c r="C176">
        <v>90.391999999999996</v>
      </c>
      <c r="D176">
        <v>356.74700000000001</v>
      </c>
      <c r="E176">
        <v>6099.05</v>
      </c>
      <c r="F176">
        <v>8647.9699999999993</v>
      </c>
      <c r="G176">
        <v>-629.6</v>
      </c>
    </row>
    <row r="177" spans="2:7" x14ac:dyDescent="0.25">
      <c r="B177">
        <v>14630</v>
      </c>
      <c r="C177">
        <v>90.391999999999996</v>
      </c>
      <c r="D177">
        <v>356.74700000000001</v>
      </c>
      <c r="E177">
        <v>6098.36</v>
      </c>
      <c r="F177">
        <v>8747.81</v>
      </c>
      <c r="G177">
        <v>-635.27</v>
      </c>
    </row>
    <row r="178" spans="2:7" x14ac:dyDescent="0.25">
      <c r="B178">
        <v>14730</v>
      </c>
      <c r="C178">
        <v>90.391999999999996</v>
      </c>
      <c r="D178">
        <v>356.74700000000001</v>
      </c>
      <c r="E178">
        <v>6097.68</v>
      </c>
      <c r="F178">
        <v>8847.64</v>
      </c>
      <c r="G178">
        <v>-640.95000000000005</v>
      </c>
    </row>
    <row r="179" spans="2:7" x14ac:dyDescent="0.25">
      <c r="B179">
        <v>14830</v>
      </c>
      <c r="C179">
        <v>90.391999999999996</v>
      </c>
      <c r="D179">
        <v>356.74700000000001</v>
      </c>
      <c r="E179">
        <v>6096.99</v>
      </c>
      <c r="F179">
        <v>8947.48</v>
      </c>
      <c r="G179">
        <v>-646.62</v>
      </c>
    </row>
    <row r="180" spans="2:7" x14ac:dyDescent="0.25">
      <c r="B180">
        <v>14930</v>
      </c>
      <c r="C180">
        <v>90.391999999999996</v>
      </c>
      <c r="D180">
        <v>356.74700000000001</v>
      </c>
      <c r="E180">
        <v>6096.31</v>
      </c>
      <c r="F180">
        <v>9047.32</v>
      </c>
      <c r="G180">
        <v>-652.29</v>
      </c>
    </row>
    <row r="181" spans="2:7" x14ac:dyDescent="0.25">
      <c r="B181">
        <v>15030</v>
      </c>
      <c r="C181">
        <v>90.391999999999996</v>
      </c>
      <c r="D181">
        <v>356.74700000000001</v>
      </c>
      <c r="E181">
        <v>6095.62</v>
      </c>
      <c r="F181">
        <v>9147.15</v>
      </c>
      <c r="G181">
        <v>-657.97</v>
      </c>
    </row>
    <row r="182" spans="2:7" x14ac:dyDescent="0.25">
      <c r="B182">
        <v>15130</v>
      </c>
      <c r="C182">
        <v>90.391999999999996</v>
      </c>
      <c r="D182">
        <v>356.74700000000001</v>
      </c>
      <c r="E182">
        <v>6094.94</v>
      </c>
      <c r="F182">
        <v>9246.99</v>
      </c>
      <c r="G182">
        <v>-663.64</v>
      </c>
    </row>
    <row r="183" spans="2:7" x14ac:dyDescent="0.25">
      <c r="B183">
        <v>15230</v>
      </c>
      <c r="C183">
        <v>90.391999999999996</v>
      </c>
      <c r="D183">
        <v>356.74700000000001</v>
      </c>
      <c r="E183">
        <v>6094.25</v>
      </c>
      <c r="F183">
        <v>9346.83</v>
      </c>
      <c r="G183">
        <v>-669.32</v>
      </c>
    </row>
    <row r="184" spans="2:7" x14ac:dyDescent="0.25">
      <c r="B184">
        <v>15330</v>
      </c>
      <c r="C184">
        <v>90.391999999999996</v>
      </c>
      <c r="D184">
        <v>356.74700000000001</v>
      </c>
      <c r="E184">
        <v>6093.57</v>
      </c>
      <c r="F184">
        <v>9446.66</v>
      </c>
      <c r="G184">
        <v>-674.99</v>
      </c>
    </row>
    <row r="185" spans="2:7" x14ac:dyDescent="0.25">
      <c r="B185">
        <v>15430</v>
      </c>
      <c r="C185">
        <v>90.391999999999996</v>
      </c>
      <c r="D185">
        <v>356.74700000000001</v>
      </c>
      <c r="E185">
        <v>6092.88</v>
      </c>
      <c r="F185">
        <v>9546.5</v>
      </c>
      <c r="G185">
        <v>-680.67</v>
      </c>
    </row>
    <row r="186" spans="2:7" x14ac:dyDescent="0.25">
      <c r="B186">
        <v>15530</v>
      </c>
      <c r="C186">
        <v>90.391999999999996</v>
      </c>
      <c r="D186">
        <v>356.74700000000001</v>
      </c>
      <c r="E186">
        <v>6092.2</v>
      </c>
      <c r="F186">
        <v>9646.34</v>
      </c>
      <c r="G186">
        <v>-686.34</v>
      </c>
    </row>
    <row r="187" spans="2:7" x14ac:dyDescent="0.25">
      <c r="B187">
        <v>15630</v>
      </c>
      <c r="C187">
        <v>90.391999999999996</v>
      </c>
      <c r="D187">
        <v>356.74700000000001</v>
      </c>
      <c r="E187">
        <v>6091.51</v>
      </c>
      <c r="F187">
        <v>9746.17</v>
      </c>
      <c r="G187">
        <v>-692.01</v>
      </c>
    </row>
    <row r="188" spans="2:7" x14ac:dyDescent="0.25">
      <c r="B188">
        <v>15730</v>
      </c>
      <c r="C188">
        <v>90.391999999999996</v>
      </c>
      <c r="D188">
        <v>356.74700000000001</v>
      </c>
      <c r="E188">
        <v>6090.83</v>
      </c>
      <c r="F188">
        <v>9846.01</v>
      </c>
      <c r="G188">
        <v>-697.69</v>
      </c>
    </row>
    <row r="189" spans="2:7" x14ac:dyDescent="0.25">
      <c r="B189">
        <v>15830</v>
      </c>
      <c r="C189">
        <v>90.391999999999996</v>
      </c>
      <c r="D189">
        <v>356.74700000000001</v>
      </c>
      <c r="E189">
        <v>6090.14</v>
      </c>
      <c r="F189">
        <v>9945.85</v>
      </c>
      <c r="G189">
        <v>-703.36</v>
      </c>
    </row>
    <row r="190" spans="2:7" x14ac:dyDescent="0.25">
      <c r="B190">
        <v>15875.62</v>
      </c>
      <c r="C190">
        <v>90.391999999999996</v>
      </c>
      <c r="D190">
        <v>356.74700000000001</v>
      </c>
      <c r="E190">
        <v>6089.83</v>
      </c>
      <c r="F190">
        <v>9991.39</v>
      </c>
      <c r="G190">
        <v>-705.95</v>
      </c>
    </row>
    <row r="191" spans="2:7" x14ac:dyDescent="0.25">
      <c r="B191">
        <v>15877.41</v>
      </c>
      <c r="C191">
        <v>90.391999999999996</v>
      </c>
      <c r="D191">
        <v>356.72899999999998</v>
      </c>
      <c r="E191">
        <v>6089.82</v>
      </c>
      <c r="F191">
        <v>9993.18</v>
      </c>
      <c r="G191">
        <v>-706.05</v>
      </c>
    </row>
    <row r="192" spans="2:7" x14ac:dyDescent="0.25">
      <c r="B192">
        <v>15930</v>
      </c>
      <c r="C192">
        <v>90.391999999999996</v>
      </c>
      <c r="D192">
        <v>356.72899999999998</v>
      </c>
      <c r="E192">
        <v>6089.46</v>
      </c>
      <c r="F192">
        <v>10045.68</v>
      </c>
      <c r="G192">
        <v>-709.05</v>
      </c>
    </row>
    <row r="193" spans="2:7" x14ac:dyDescent="0.25">
      <c r="B193">
        <v>16030</v>
      </c>
      <c r="C193">
        <v>90.391999999999996</v>
      </c>
      <c r="D193">
        <v>356.72899999999998</v>
      </c>
      <c r="E193">
        <v>6088.77</v>
      </c>
      <c r="F193">
        <v>10145.52</v>
      </c>
      <c r="G193">
        <v>-714.76</v>
      </c>
    </row>
    <row r="194" spans="2:7" x14ac:dyDescent="0.25">
      <c r="B194">
        <v>16130</v>
      </c>
      <c r="C194">
        <v>90.391999999999996</v>
      </c>
      <c r="D194">
        <v>356.72899999999998</v>
      </c>
      <c r="E194">
        <v>6088.09</v>
      </c>
      <c r="F194">
        <v>10245.35</v>
      </c>
      <c r="G194">
        <v>-720.46</v>
      </c>
    </row>
    <row r="195" spans="2:7" x14ac:dyDescent="0.25">
      <c r="B195">
        <v>16230</v>
      </c>
      <c r="C195">
        <v>90.391999999999996</v>
      </c>
      <c r="D195">
        <v>356.72899999999998</v>
      </c>
      <c r="E195">
        <v>6087.4</v>
      </c>
      <c r="F195">
        <v>10345.19</v>
      </c>
      <c r="G195">
        <v>-726.17</v>
      </c>
    </row>
    <row r="196" spans="2:7" x14ac:dyDescent="0.25">
      <c r="B196">
        <v>16330</v>
      </c>
      <c r="C196">
        <v>90.391999999999996</v>
      </c>
      <c r="D196">
        <v>356.72899999999998</v>
      </c>
      <c r="E196">
        <v>6086.72</v>
      </c>
      <c r="F196">
        <v>10445.02</v>
      </c>
      <c r="G196">
        <v>-731.87</v>
      </c>
    </row>
    <row r="197" spans="2:7" x14ac:dyDescent="0.25">
      <c r="B197">
        <v>16430</v>
      </c>
      <c r="C197">
        <v>90.391999999999996</v>
      </c>
      <c r="D197">
        <v>356.72899999999998</v>
      </c>
      <c r="E197">
        <v>6086.03</v>
      </c>
      <c r="F197">
        <v>10544.86</v>
      </c>
      <c r="G197">
        <v>-737.58</v>
      </c>
    </row>
    <row r="198" spans="2:7" x14ac:dyDescent="0.25">
      <c r="B198">
        <v>16530</v>
      </c>
      <c r="C198">
        <v>90.391999999999996</v>
      </c>
      <c r="D198">
        <v>356.72899999999998</v>
      </c>
      <c r="E198">
        <v>6085.35</v>
      </c>
      <c r="F198">
        <v>10644.69</v>
      </c>
      <c r="G198">
        <v>-743.28</v>
      </c>
    </row>
    <row r="199" spans="2:7" x14ac:dyDescent="0.25">
      <c r="B199">
        <v>16630</v>
      </c>
      <c r="C199">
        <v>90.391999999999996</v>
      </c>
      <c r="D199">
        <v>356.72899999999998</v>
      </c>
      <c r="E199">
        <v>6084.66</v>
      </c>
      <c r="F199">
        <v>10744.52</v>
      </c>
      <c r="G199">
        <v>-748.99</v>
      </c>
    </row>
    <row r="200" spans="2:7" x14ac:dyDescent="0.25">
      <c r="B200">
        <v>16730</v>
      </c>
      <c r="C200">
        <v>90.391999999999996</v>
      </c>
      <c r="D200">
        <v>356.72899999999998</v>
      </c>
      <c r="E200">
        <v>6083.98</v>
      </c>
      <c r="F200">
        <v>10844.36</v>
      </c>
      <c r="G200">
        <v>-754.7</v>
      </c>
    </row>
    <row r="201" spans="2:7" x14ac:dyDescent="0.25">
      <c r="B201">
        <v>16830</v>
      </c>
      <c r="C201">
        <v>90.391999999999996</v>
      </c>
      <c r="D201">
        <v>356.72899999999998</v>
      </c>
      <c r="E201">
        <v>6083.29</v>
      </c>
      <c r="F201">
        <v>10944.19</v>
      </c>
      <c r="G201">
        <v>-760.4</v>
      </c>
    </row>
    <row r="202" spans="2:7" x14ac:dyDescent="0.25">
      <c r="B202">
        <v>16930</v>
      </c>
      <c r="C202">
        <v>90.391999999999996</v>
      </c>
      <c r="D202">
        <v>356.72899999999998</v>
      </c>
      <c r="E202">
        <v>6082.61</v>
      </c>
      <c r="F202">
        <v>11044.03</v>
      </c>
      <c r="G202">
        <v>-766.11</v>
      </c>
    </row>
    <row r="203" spans="2:7" x14ac:dyDescent="0.25">
      <c r="B203">
        <v>17019.11</v>
      </c>
      <c r="C203">
        <v>90.391999999999996</v>
      </c>
      <c r="D203">
        <v>356.72899999999998</v>
      </c>
      <c r="E203">
        <v>6082</v>
      </c>
      <c r="F203">
        <v>11132.99</v>
      </c>
      <c r="G203">
        <v>-771.19</v>
      </c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B4B421-1C08-4DDA-8F6F-F5AC7904B1F0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47B88EFA-B467-4EB0-97CC-B5D95FDB6E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A5425B-4FFF-4DD1-B468-DD2F98D81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2024-10-09T18:07:11Z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2024-10-09T17:45:53Z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ae62caf8-5cde-4a98-9c44-32599614bae9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