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defaultThemeVersion="124226"/>
  <xr:revisionPtr revIDLastSave="1" documentId="8_{D1A9A345-2549-4AF4-BC43-4D3EE11B4BE0}" xr6:coauthVersionLast="47" xr6:coauthVersionMax="47" xr10:uidLastSave="{06DFEC4C-F65F-433A-973B-1162F60BF81C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<sst xmlns="http://schemas.openxmlformats.org/spreadsheetml/2006/main" count="41" uniqueCount="37">
  <si>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</si>
  <si>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</si>
  <si>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</si>
  <si>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</si>
  <si>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</si>
  <si>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</si>
  <si>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</si>
  <si>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</si>
  <si>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</si>
  <si>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</si>
  <si>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</si>
  <si>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</si>
  <si>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</si>
  <si>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</si>
  <si>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</si>
  <si>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</si>
  <si>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</si>
  <si>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</si>
  <si>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</si>
  <si>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</si>
  <si>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</si>
  <si>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</si>
  <si>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</si>
  <si>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</si>
  <si>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</si>
  <si>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</si>
  <si>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</si>
  <si>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</si>
  <si>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</si>
  <si>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</si>
  <si>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</si>
  <si>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</si>
  <si>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</si>
  <si>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SCARECROW FEDERAL LG04-745</t>
  </si>
  <si>
    <t>NOBLE ENERGY</t>
  </si>
  <si>
    <t>NENW Sec 9 T8N-R59W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</si>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</sst>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89.525000000000006</v>
      </c>
      <c r="E2">
        <v>0</v>
      </c>
      <c r="F2">
        <v>0</v>
      </c>
      <c r="G2">
        <v>0</v>
      </c>
    </row>
    <row r="3" spans="1:11" ht="15.75" thickBot="1" x14ac:dyDescent="0.3">
      <c r="A3" s="7" t="s">
        <v>34</v>
      </c>
      <c r="B3">
        <v>30</v>
      </c>
      <c r="C3">
        <v>0</v>
      </c>
      <c r="D3">
        <v>89.525000000000006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89.525000000000006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89.525000000000006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89.525000000000006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33</v>
      </c>
      <c r="B7">
        <v>428</v>
      </c>
      <c r="C7">
        <v>0</v>
      </c>
      <c r="D7">
        <v>89.525000000000006</v>
      </c>
      <c r="E7">
        <v>428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89.525000000000006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</v>
      </c>
      <c r="D9">
        <v>89.525000000000006</v>
      </c>
      <c r="E9">
        <v>530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630</v>
      </c>
      <c r="C10">
        <v>0</v>
      </c>
      <c r="D10">
        <v>89.525000000000006</v>
      </c>
      <c r="E10">
        <v>630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730</v>
      </c>
      <c r="C11">
        <v>0</v>
      </c>
      <c r="D11">
        <v>89.525000000000006</v>
      </c>
      <c r="E11">
        <v>730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830</v>
      </c>
      <c r="C12">
        <v>0</v>
      </c>
      <c r="D12">
        <v>89.525000000000006</v>
      </c>
      <c r="E12">
        <v>830</v>
      </c>
      <c r="F12">
        <v>0</v>
      </c>
      <c r="G12">
        <v>0</v>
      </c>
    </row>
    <row r="13" spans="1:11" ht="15.75" thickBot="1" x14ac:dyDescent="0.3">
      <c r="A13" s="9" t="s">
        <v>36</v>
      </c>
      <c r="B13">
        <v>863</v>
      </c>
      <c r="C13">
        <v>0</v>
      </c>
      <c r="D13">
        <v>89.525000000000006</v>
      </c>
      <c r="E13">
        <v>863</v>
      </c>
      <c r="F13">
        <v>0</v>
      </c>
      <c r="G13">
        <v>0</v>
      </c>
    </row>
    <row r="14" spans="1:11" ht="15.75" thickBot="1" x14ac:dyDescent="0.3">
      <c r="A14" s="6" t="s">
        <v>29</v>
      </c>
      <c r="B14">
        <v>930</v>
      </c>
      <c r="C14">
        <v>0</v>
      </c>
      <c r="D14">
        <v>89.525000000000006</v>
      </c>
      <c r="E14">
        <v>930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1000</v>
      </c>
      <c r="C15">
        <v>0</v>
      </c>
      <c r="D15">
        <v>89.525000000000006</v>
      </c>
      <c r="E15">
        <v>1000</v>
      </c>
      <c r="F15">
        <v>0</v>
      </c>
      <c r="G15">
        <v>0</v>
      </c>
    </row>
    <row r="16" spans="1:11" ht="15.75" thickBot="1" x14ac:dyDescent="0.3">
      <c r="A16" s="6" t="s">
        <v>13</v>
      </c>
      <c r="B16">
        <v>1030</v>
      </c>
      <c r="C16">
        <v>0.6</v>
      </c>
      <c r="D16">
        <v>89.525000000000006</v>
      </c>
      <c r="E16">
        <v>1030</v>
      </c>
      <c r="F16">
        <v>0</v>
      </c>
      <c r="G16">
        <v>0.16</v>
      </c>
    </row>
    <row r="17" spans="1:7" ht="15.75" thickBot="1" x14ac:dyDescent="0.3">
      <c r="A17" t="str">
        <f>INDEX(Lookup!A2:A4,Lookup!B2)</f>
        <v>True</v>
      </c>
      <c r="B17">
        <v>1130</v>
      </c>
      <c r="C17">
        <v>2.6</v>
      </c>
      <c r="D17">
        <v>89.525000000000006</v>
      </c>
      <c r="E17">
        <v>1129.96</v>
      </c>
      <c r="F17">
        <v>0.02</v>
      </c>
      <c r="G17">
        <v>2.95</v>
      </c>
    </row>
    <row r="18" spans="1:7" ht="15.75" thickBot="1" x14ac:dyDescent="0.3">
      <c r="A18" s="6" t="s">
        <v>15</v>
      </c>
      <c r="B18">
        <v>1230</v>
      </c>
      <c r="C18">
        <v>4.5999999999999996</v>
      </c>
      <c r="D18">
        <v>89.525000000000006</v>
      </c>
      <c r="E18">
        <v>1229.75</v>
      </c>
      <c r="F18">
        <v>0.08</v>
      </c>
      <c r="G18">
        <v>9.23</v>
      </c>
    </row>
    <row r="19" spans="1:7" x14ac:dyDescent="0.25">
      <c r="A19" t="e">
        <f>INDEX(Lookup!C2:C12,Lookup!D2)</f>
        <v>#VALUE!</v>
      </c>
      <c r="B19">
        <v>1330</v>
      </c>
      <c r="C19">
        <v>6.6</v>
      </c>
      <c r="D19">
        <v>89.525000000000006</v>
      </c>
      <c r="E19">
        <v>1329.27</v>
      </c>
      <c r="F19">
        <v>0.16</v>
      </c>
      <c r="G19">
        <v>18.98</v>
      </c>
    </row>
    <row r="20" spans="1:7" x14ac:dyDescent="0.25">
      <c r="B20">
        <v>1430</v>
      </c>
      <c r="C20">
        <v>8.6</v>
      </c>
      <c r="D20">
        <v>89.525000000000006</v>
      </c>
      <c r="E20">
        <v>1428.39</v>
      </c>
      <c r="F20">
        <v>0.27</v>
      </c>
      <c r="G20">
        <v>32.21</v>
      </c>
    </row>
    <row r="21" spans="1:7" x14ac:dyDescent="0.25">
      <c r="B21">
        <v>1456.93</v>
      </c>
      <c r="C21">
        <v>9.1389999999999993</v>
      </c>
      <c r="D21">
        <v>89.525000000000006</v>
      </c>
      <c r="E21">
        <v>1455</v>
      </c>
      <c r="F21">
        <v>0.3</v>
      </c>
      <c r="G21">
        <v>36.36</v>
      </c>
    </row>
    <row r="22" spans="1:7" x14ac:dyDescent="0.25">
      <c r="B22">
        <v>1530</v>
      </c>
      <c r="C22">
        <v>10.6</v>
      </c>
      <c r="D22">
        <v>89.525000000000006</v>
      </c>
      <c r="E22">
        <v>1526.98</v>
      </c>
      <c r="F22">
        <v>0.4</v>
      </c>
      <c r="G22">
        <v>48.88</v>
      </c>
    </row>
    <row r="23" spans="1:7" x14ac:dyDescent="0.25">
      <c r="B23">
        <v>1630</v>
      </c>
      <c r="C23">
        <v>12.6</v>
      </c>
      <c r="D23">
        <v>89.525000000000006</v>
      </c>
      <c r="E23">
        <v>1624.93</v>
      </c>
      <c r="F23">
        <v>0.56999999999999995</v>
      </c>
      <c r="G23">
        <v>68.989999999999995</v>
      </c>
    </row>
    <row r="24" spans="1:7" x14ac:dyDescent="0.25">
      <c r="B24">
        <v>1661.59</v>
      </c>
      <c r="C24">
        <v>13.231999999999999</v>
      </c>
      <c r="D24">
        <v>89.525000000000006</v>
      </c>
      <c r="E24">
        <v>1655.72</v>
      </c>
      <c r="F24">
        <v>0.63</v>
      </c>
      <c r="G24">
        <v>76.05</v>
      </c>
    </row>
    <row r="25" spans="1:7" x14ac:dyDescent="0.25">
      <c r="B25">
        <v>1730</v>
      </c>
      <c r="C25">
        <v>13.231999999999999</v>
      </c>
      <c r="D25">
        <v>89.525000000000006</v>
      </c>
      <c r="E25">
        <v>1722.32</v>
      </c>
      <c r="F25">
        <v>0.76</v>
      </c>
      <c r="G25">
        <v>91.71</v>
      </c>
    </row>
    <row r="26" spans="1:7" x14ac:dyDescent="0.25">
      <c r="B26">
        <v>1830</v>
      </c>
      <c r="C26">
        <v>13.231999999999999</v>
      </c>
      <c r="D26">
        <v>89.525000000000006</v>
      </c>
      <c r="E26">
        <v>1819.66</v>
      </c>
      <c r="F26">
        <v>0.95</v>
      </c>
      <c r="G26">
        <v>114.6</v>
      </c>
    </row>
    <row r="27" spans="1:7" x14ac:dyDescent="0.25">
      <c r="B27">
        <v>1930</v>
      </c>
      <c r="C27">
        <v>13.231999999999999</v>
      </c>
      <c r="D27">
        <v>89.525000000000006</v>
      </c>
      <c r="E27">
        <v>1917.01</v>
      </c>
      <c r="F27">
        <v>1.1399999999999999</v>
      </c>
      <c r="G27">
        <v>137.49</v>
      </c>
    </row>
    <row r="28" spans="1:7" x14ac:dyDescent="0.25">
      <c r="B28">
        <v>2030</v>
      </c>
      <c r="C28">
        <v>13.231999999999999</v>
      </c>
      <c r="D28">
        <v>89.525000000000006</v>
      </c>
      <c r="E28">
        <v>2014.35</v>
      </c>
      <c r="F28">
        <v>1.33</v>
      </c>
      <c r="G28">
        <v>160.37</v>
      </c>
    </row>
    <row r="29" spans="1:7" x14ac:dyDescent="0.25">
      <c r="B29">
        <v>2130</v>
      </c>
      <c r="C29">
        <v>13.231999999999999</v>
      </c>
      <c r="D29">
        <v>89.525000000000006</v>
      </c>
      <c r="E29">
        <v>2111.6999999999998</v>
      </c>
      <c r="F29">
        <v>1.52</v>
      </c>
      <c r="G29">
        <v>183.26</v>
      </c>
    </row>
    <row r="30" spans="1:7" x14ac:dyDescent="0.25">
      <c r="B30">
        <v>2230</v>
      </c>
      <c r="C30">
        <v>13.231999999999999</v>
      </c>
      <c r="D30">
        <v>89.525000000000006</v>
      </c>
      <c r="E30">
        <v>2209.04</v>
      </c>
      <c r="F30">
        <v>1.71</v>
      </c>
      <c r="G30">
        <v>206.15</v>
      </c>
    </row>
    <row r="31" spans="1:7" x14ac:dyDescent="0.25">
      <c r="B31">
        <v>2330</v>
      </c>
      <c r="C31">
        <v>13.231999999999999</v>
      </c>
      <c r="D31">
        <v>89.525000000000006</v>
      </c>
      <c r="E31">
        <v>2306.39</v>
      </c>
      <c r="F31">
        <v>1.9</v>
      </c>
      <c r="G31">
        <v>229.04</v>
      </c>
    </row>
    <row r="32" spans="1:7" x14ac:dyDescent="0.25">
      <c r="B32">
        <v>2430</v>
      </c>
      <c r="C32">
        <v>13.231999999999999</v>
      </c>
      <c r="D32">
        <v>89.525000000000006</v>
      </c>
      <c r="E32">
        <v>2403.7399999999998</v>
      </c>
      <c r="F32">
        <v>2.09</v>
      </c>
      <c r="G32">
        <v>251.93</v>
      </c>
    </row>
    <row r="33" spans="2:7" x14ac:dyDescent="0.25">
      <c r="B33">
        <v>2468.2800000000002</v>
      </c>
      <c r="C33">
        <v>13.231999999999999</v>
      </c>
      <c r="D33">
        <v>89.525000000000006</v>
      </c>
      <c r="E33">
        <v>2441</v>
      </c>
      <c r="F33">
        <v>2.16</v>
      </c>
      <c r="G33">
        <v>260.69</v>
      </c>
    </row>
    <row r="34" spans="2:7" x14ac:dyDescent="0.25">
      <c r="B34">
        <v>2530</v>
      </c>
      <c r="C34">
        <v>13.231999999999999</v>
      </c>
      <c r="D34">
        <v>89.525000000000006</v>
      </c>
      <c r="E34">
        <v>2501.08</v>
      </c>
      <c r="F34">
        <v>2.2799999999999998</v>
      </c>
      <c r="G34">
        <v>274.82</v>
      </c>
    </row>
    <row r="35" spans="2:7" x14ac:dyDescent="0.25">
      <c r="B35">
        <v>2630</v>
      </c>
      <c r="C35">
        <v>13.231999999999999</v>
      </c>
      <c r="D35">
        <v>89.525000000000006</v>
      </c>
      <c r="E35">
        <v>2598.4299999999998</v>
      </c>
      <c r="F35">
        <v>2.4700000000000002</v>
      </c>
      <c r="G35">
        <v>297.7</v>
      </c>
    </row>
    <row r="36" spans="2:7" x14ac:dyDescent="0.25">
      <c r="B36">
        <v>2730</v>
      </c>
      <c r="C36">
        <v>13.231999999999999</v>
      </c>
      <c r="D36">
        <v>89.525000000000006</v>
      </c>
      <c r="E36">
        <v>2695.77</v>
      </c>
      <c r="F36">
        <v>2.66</v>
      </c>
      <c r="G36">
        <v>320.58999999999997</v>
      </c>
    </row>
    <row r="37" spans="2:7" x14ac:dyDescent="0.25">
      <c r="B37">
        <v>2830</v>
      </c>
      <c r="C37">
        <v>13.231999999999999</v>
      </c>
      <c r="D37">
        <v>89.525000000000006</v>
      </c>
      <c r="E37">
        <v>2793.12</v>
      </c>
      <c r="F37">
        <v>2.85</v>
      </c>
      <c r="G37">
        <v>343.48</v>
      </c>
    </row>
    <row r="38" spans="2:7" x14ac:dyDescent="0.25">
      <c r="B38">
        <v>2930</v>
      </c>
      <c r="C38">
        <v>13.231999999999999</v>
      </c>
      <c r="D38">
        <v>89.525000000000006</v>
      </c>
      <c r="E38">
        <v>2890.46</v>
      </c>
      <c r="F38">
        <v>3.04</v>
      </c>
      <c r="G38">
        <v>366.37</v>
      </c>
    </row>
    <row r="39" spans="2:7" x14ac:dyDescent="0.25">
      <c r="B39">
        <v>3023.01</v>
      </c>
      <c r="C39">
        <v>13.231999999999999</v>
      </c>
      <c r="D39">
        <v>89.525000000000006</v>
      </c>
      <c r="E39">
        <v>2981</v>
      </c>
      <c r="F39">
        <v>3.21</v>
      </c>
      <c r="G39">
        <v>387.66</v>
      </c>
    </row>
    <row r="40" spans="2:7" x14ac:dyDescent="0.25">
      <c r="B40">
        <v>3030</v>
      </c>
      <c r="C40">
        <v>13.231999999999999</v>
      </c>
      <c r="D40">
        <v>89.525000000000006</v>
      </c>
      <c r="E40">
        <v>2987.81</v>
      </c>
      <c r="F40">
        <v>3.22</v>
      </c>
      <c r="G40">
        <v>389.26</v>
      </c>
    </row>
    <row r="41" spans="2:7" x14ac:dyDescent="0.25">
      <c r="B41">
        <v>3130</v>
      </c>
      <c r="C41">
        <v>13.231999999999999</v>
      </c>
      <c r="D41">
        <v>89.525000000000006</v>
      </c>
      <c r="E41">
        <v>3085.15</v>
      </c>
      <c r="F41">
        <v>3.41</v>
      </c>
      <c r="G41">
        <v>412.15</v>
      </c>
    </row>
    <row r="42" spans="2:7" x14ac:dyDescent="0.25">
      <c r="B42">
        <v>3230</v>
      </c>
      <c r="C42">
        <v>13.231999999999999</v>
      </c>
      <c r="D42">
        <v>89.525000000000006</v>
      </c>
      <c r="E42">
        <v>3182.5</v>
      </c>
      <c r="F42">
        <v>3.6</v>
      </c>
      <c r="G42">
        <v>435.03</v>
      </c>
    </row>
    <row r="43" spans="2:7" x14ac:dyDescent="0.25">
      <c r="B43">
        <v>3330</v>
      </c>
      <c r="C43">
        <v>13.231999999999999</v>
      </c>
      <c r="D43">
        <v>89.525000000000006</v>
      </c>
      <c r="E43">
        <v>3279.84</v>
      </c>
      <c r="F43">
        <v>3.79</v>
      </c>
      <c r="G43">
        <v>457.92</v>
      </c>
    </row>
    <row r="44" spans="2:7" x14ac:dyDescent="0.25">
      <c r="B44">
        <v>3376.39</v>
      </c>
      <c r="C44">
        <v>13.231999999999999</v>
      </c>
      <c r="D44">
        <v>89.525000000000006</v>
      </c>
      <c r="E44">
        <v>3325</v>
      </c>
      <c r="F44">
        <v>3.88</v>
      </c>
      <c r="G44">
        <v>468.54</v>
      </c>
    </row>
    <row r="45" spans="2:7" x14ac:dyDescent="0.25">
      <c r="B45">
        <v>3430</v>
      </c>
      <c r="C45">
        <v>13.231999999999999</v>
      </c>
      <c r="D45">
        <v>89.525000000000006</v>
      </c>
      <c r="E45">
        <v>3377.19</v>
      </c>
      <c r="F45">
        <v>3.98</v>
      </c>
      <c r="G45">
        <v>480.81</v>
      </c>
    </row>
    <row r="46" spans="2:7" x14ac:dyDescent="0.25">
      <c r="B46">
        <v>3530</v>
      </c>
      <c r="C46">
        <v>13.231999999999999</v>
      </c>
      <c r="D46">
        <v>89.525000000000006</v>
      </c>
      <c r="E46">
        <v>3474.53</v>
      </c>
      <c r="F46">
        <v>4.17</v>
      </c>
      <c r="G46">
        <v>503.7</v>
      </c>
    </row>
    <row r="47" spans="2:7" x14ac:dyDescent="0.25">
      <c r="B47">
        <v>3630</v>
      </c>
      <c r="C47">
        <v>13.231999999999999</v>
      </c>
      <c r="D47">
        <v>89.525000000000006</v>
      </c>
      <c r="E47">
        <v>3571.88</v>
      </c>
      <c r="F47">
        <v>4.3600000000000003</v>
      </c>
      <c r="G47">
        <v>526.59</v>
      </c>
    </row>
    <row r="48" spans="2:7" x14ac:dyDescent="0.25">
      <c r="B48">
        <v>3730</v>
      </c>
      <c r="C48">
        <v>13.231999999999999</v>
      </c>
      <c r="D48">
        <v>89.525000000000006</v>
      </c>
      <c r="E48">
        <v>3669.22</v>
      </c>
      <c r="F48">
        <v>4.55</v>
      </c>
      <c r="G48">
        <v>549.47</v>
      </c>
    </row>
    <row r="49" spans="2:7" x14ac:dyDescent="0.25">
      <c r="B49">
        <v>3830</v>
      </c>
      <c r="C49">
        <v>13.231999999999999</v>
      </c>
      <c r="D49">
        <v>89.525000000000006</v>
      </c>
      <c r="E49">
        <v>3766.57</v>
      </c>
      <c r="F49">
        <v>4.74</v>
      </c>
      <c r="G49">
        <v>572.36</v>
      </c>
    </row>
    <row r="50" spans="2:7" x14ac:dyDescent="0.25">
      <c r="B50">
        <v>3930</v>
      </c>
      <c r="C50">
        <v>13.231999999999999</v>
      </c>
      <c r="D50">
        <v>89.525000000000006</v>
      </c>
      <c r="E50">
        <v>3863.91</v>
      </c>
      <c r="F50">
        <v>4.93</v>
      </c>
      <c r="G50">
        <v>595.25</v>
      </c>
    </row>
    <row r="51" spans="2:7" x14ac:dyDescent="0.25">
      <c r="B51">
        <v>4030</v>
      </c>
      <c r="C51">
        <v>13.231999999999999</v>
      </c>
      <c r="D51">
        <v>89.525000000000006</v>
      </c>
      <c r="E51">
        <v>3961.26</v>
      </c>
      <c r="F51">
        <v>5.12</v>
      </c>
      <c r="G51">
        <v>618.14</v>
      </c>
    </row>
    <row r="52" spans="2:7" x14ac:dyDescent="0.25">
      <c r="B52">
        <v>4082.12</v>
      </c>
      <c r="C52">
        <v>13.231999999999999</v>
      </c>
      <c r="D52">
        <v>89.525000000000006</v>
      </c>
      <c r="E52">
        <v>4012</v>
      </c>
      <c r="F52">
        <v>5.22</v>
      </c>
      <c r="G52">
        <v>630.07000000000005</v>
      </c>
    </row>
    <row r="53" spans="2:7" x14ac:dyDescent="0.25">
      <c r="B53">
        <v>4130</v>
      </c>
      <c r="C53">
        <v>13.231999999999999</v>
      </c>
      <c r="D53">
        <v>89.525000000000006</v>
      </c>
      <c r="E53">
        <v>4058.6</v>
      </c>
      <c r="F53">
        <v>5.31</v>
      </c>
      <c r="G53">
        <v>641.03</v>
      </c>
    </row>
    <row r="54" spans="2:7" x14ac:dyDescent="0.25">
      <c r="B54">
        <v>4230</v>
      </c>
      <c r="C54">
        <v>13.231999999999999</v>
      </c>
      <c r="D54">
        <v>89.525000000000006</v>
      </c>
      <c r="E54">
        <v>4155.95</v>
      </c>
      <c r="F54">
        <v>5.5</v>
      </c>
      <c r="G54">
        <v>663.92</v>
      </c>
    </row>
    <row r="55" spans="2:7" x14ac:dyDescent="0.25">
      <c r="B55">
        <v>4330</v>
      </c>
      <c r="C55">
        <v>13.231999999999999</v>
      </c>
      <c r="D55">
        <v>89.525000000000006</v>
      </c>
      <c r="E55">
        <v>4253.29</v>
      </c>
      <c r="F55">
        <v>5.69</v>
      </c>
      <c r="G55">
        <v>686.8</v>
      </c>
    </row>
    <row r="56" spans="2:7" x14ac:dyDescent="0.25">
      <c r="B56">
        <v>4430</v>
      </c>
      <c r="C56">
        <v>13.231999999999999</v>
      </c>
      <c r="D56">
        <v>89.525000000000006</v>
      </c>
      <c r="E56">
        <v>4350.6400000000003</v>
      </c>
      <c r="F56">
        <v>5.88</v>
      </c>
      <c r="G56">
        <v>709.69</v>
      </c>
    </row>
    <row r="57" spans="2:7" x14ac:dyDescent="0.25">
      <c r="B57">
        <v>4530</v>
      </c>
      <c r="C57">
        <v>13.231999999999999</v>
      </c>
      <c r="D57">
        <v>89.525000000000006</v>
      </c>
      <c r="E57">
        <v>4447.9799999999996</v>
      </c>
      <c r="F57">
        <v>6.07</v>
      </c>
      <c r="G57">
        <v>732.58</v>
      </c>
    </row>
    <row r="58" spans="2:7" x14ac:dyDescent="0.25">
      <c r="B58">
        <v>4622.47</v>
      </c>
      <c r="C58">
        <v>13.231999999999999</v>
      </c>
      <c r="D58">
        <v>89.525000000000006</v>
      </c>
      <c r="E58">
        <v>4538</v>
      </c>
      <c r="F58">
        <v>6.24</v>
      </c>
      <c r="G58">
        <v>753.75</v>
      </c>
    </row>
    <row r="59" spans="2:7" x14ac:dyDescent="0.25">
      <c r="B59">
        <v>4630</v>
      </c>
      <c r="C59">
        <v>13.231999999999999</v>
      </c>
      <c r="D59">
        <v>89.525000000000006</v>
      </c>
      <c r="E59">
        <v>4545.33</v>
      </c>
      <c r="F59">
        <v>6.26</v>
      </c>
      <c r="G59">
        <v>755.47</v>
      </c>
    </row>
    <row r="60" spans="2:7" x14ac:dyDescent="0.25">
      <c r="B60">
        <v>4730</v>
      </c>
      <c r="C60">
        <v>13.231999999999999</v>
      </c>
      <c r="D60">
        <v>89.525000000000006</v>
      </c>
      <c r="E60">
        <v>4642.68</v>
      </c>
      <c r="F60">
        <v>6.45</v>
      </c>
      <c r="G60">
        <v>778.36</v>
      </c>
    </row>
    <row r="61" spans="2:7" x14ac:dyDescent="0.25">
      <c r="B61">
        <v>4830</v>
      </c>
      <c r="C61">
        <v>13.231999999999999</v>
      </c>
      <c r="D61">
        <v>89.525000000000006</v>
      </c>
      <c r="E61">
        <v>4740.0200000000004</v>
      </c>
      <c r="F61">
        <v>6.64</v>
      </c>
      <c r="G61">
        <v>801.25</v>
      </c>
    </row>
    <row r="62" spans="2:7" x14ac:dyDescent="0.25">
      <c r="B62">
        <v>4930</v>
      </c>
      <c r="C62">
        <v>13.231999999999999</v>
      </c>
      <c r="D62">
        <v>89.525000000000006</v>
      </c>
      <c r="E62">
        <v>4837.37</v>
      </c>
      <c r="F62">
        <v>6.83</v>
      </c>
      <c r="G62">
        <v>824.13</v>
      </c>
    </row>
    <row r="63" spans="2:7" x14ac:dyDescent="0.25">
      <c r="B63">
        <v>5030</v>
      </c>
      <c r="C63">
        <v>13.231999999999999</v>
      </c>
      <c r="D63">
        <v>89.525000000000006</v>
      </c>
      <c r="E63">
        <v>4934.71</v>
      </c>
      <c r="F63">
        <v>7.02</v>
      </c>
      <c r="G63">
        <v>847.02</v>
      </c>
    </row>
    <row r="64" spans="2:7" x14ac:dyDescent="0.25">
      <c r="B64">
        <v>5130</v>
      </c>
      <c r="C64">
        <v>13.231999999999999</v>
      </c>
      <c r="D64">
        <v>89.525000000000006</v>
      </c>
      <c r="E64">
        <v>5032.0600000000004</v>
      </c>
      <c r="F64">
        <v>7.21</v>
      </c>
      <c r="G64">
        <v>869.91</v>
      </c>
    </row>
    <row r="65" spans="2:7" x14ac:dyDescent="0.25">
      <c r="B65">
        <v>5230</v>
      </c>
      <c r="C65">
        <v>13.231999999999999</v>
      </c>
      <c r="D65">
        <v>89.525000000000006</v>
      </c>
      <c r="E65">
        <v>5129.3999999999996</v>
      </c>
      <c r="F65">
        <v>7.4</v>
      </c>
      <c r="G65">
        <v>892.8</v>
      </c>
    </row>
    <row r="66" spans="2:7" x14ac:dyDescent="0.25">
      <c r="B66">
        <v>5330</v>
      </c>
      <c r="C66">
        <v>13.231999999999999</v>
      </c>
      <c r="D66">
        <v>89.525000000000006</v>
      </c>
      <c r="E66">
        <v>5226.75</v>
      </c>
      <c r="F66">
        <v>7.59</v>
      </c>
      <c r="G66">
        <v>915.69</v>
      </c>
    </row>
    <row r="67" spans="2:7" x14ac:dyDescent="0.25">
      <c r="B67">
        <v>5430</v>
      </c>
      <c r="C67">
        <v>13.231999999999999</v>
      </c>
      <c r="D67">
        <v>89.525000000000006</v>
      </c>
      <c r="E67">
        <v>5324.09</v>
      </c>
      <c r="F67">
        <v>7.78</v>
      </c>
      <c r="G67">
        <v>938.57</v>
      </c>
    </row>
    <row r="68" spans="2:7" x14ac:dyDescent="0.25">
      <c r="B68">
        <v>5456.61</v>
      </c>
      <c r="C68">
        <v>13.231999999999999</v>
      </c>
      <c r="D68">
        <v>89.525000000000006</v>
      </c>
      <c r="E68">
        <v>5350</v>
      </c>
      <c r="F68">
        <v>7.83</v>
      </c>
      <c r="G68">
        <v>944.67</v>
      </c>
    </row>
    <row r="69" spans="2:7" x14ac:dyDescent="0.25">
      <c r="B69">
        <v>5530</v>
      </c>
      <c r="C69">
        <v>13.231999999999999</v>
      </c>
      <c r="D69">
        <v>89.525000000000006</v>
      </c>
      <c r="E69">
        <v>5421.44</v>
      </c>
      <c r="F69">
        <v>7.97</v>
      </c>
      <c r="G69">
        <v>961.46</v>
      </c>
    </row>
    <row r="70" spans="2:7" x14ac:dyDescent="0.25">
      <c r="B70">
        <v>5620.37</v>
      </c>
      <c r="C70">
        <v>13.231999999999999</v>
      </c>
      <c r="D70">
        <v>89.525000000000006</v>
      </c>
      <c r="E70">
        <v>5509.41</v>
      </c>
      <c r="F70">
        <v>8.14</v>
      </c>
      <c r="G70">
        <v>982.15</v>
      </c>
    </row>
    <row r="71" spans="2:7" x14ac:dyDescent="0.25">
      <c r="B71">
        <v>5620.37</v>
      </c>
      <c r="C71">
        <v>13.231999999999999</v>
      </c>
      <c r="D71">
        <v>89.525000000000006</v>
      </c>
      <c r="E71">
        <v>5509.41</v>
      </c>
      <c r="F71">
        <v>8.14</v>
      </c>
      <c r="G71">
        <v>982.15</v>
      </c>
    </row>
    <row r="72" spans="2:7" x14ac:dyDescent="0.25">
      <c r="B72">
        <v>5630</v>
      </c>
      <c r="C72">
        <v>13.218999999999999</v>
      </c>
      <c r="D72">
        <v>85.736000000000004</v>
      </c>
      <c r="E72">
        <v>5518.78</v>
      </c>
      <c r="F72">
        <v>8.23</v>
      </c>
      <c r="G72">
        <v>984.35</v>
      </c>
    </row>
    <row r="73" spans="2:7" x14ac:dyDescent="0.25">
      <c r="B73">
        <v>5730</v>
      </c>
      <c r="C73">
        <v>16.076000000000001</v>
      </c>
      <c r="D73">
        <v>51.345999999999997</v>
      </c>
      <c r="E73">
        <v>5615.7</v>
      </c>
      <c r="F73">
        <v>17.75</v>
      </c>
      <c r="G73">
        <v>1006.61</v>
      </c>
    </row>
    <row r="74" spans="2:7" x14ac:dyDescent="0.25">
      <c r="B74">
        <v>5830</v>
      </c>
      <c r="C74">
        <v>22.388000000000002</v>
      </c>
      <c r="D74">
        <v>31.523</v>
      </c>
      <c r="E74">
        <v>5710.17</v>
      </c>
      <c r="F74">
        <v>42.68</v>
      </c>
      <c r="G74">
        <v>1027.42</v>
      </c>
    </row>
    <row r="75" spans="2:7" x14ac:dyDescent="0.25">
      <c r="B75">
        <v>5930</v>
      </c>
      <c r="C75">
        <v>30.05</v>
      </c>
      <c r="D75">
        <v>20.715</v>
      </c>
      <c r="E75">
        <v>5799.87</v>
      </c>
      <c r="F75">
        <v>82.41</v>
      </c>
      <c r="G75">
        <v>1046.27</v>
      </c>
    </row>
    <row r="76" spans="2:7" x14ac:dyDescent="0.25">
      <c r="B76">
        <v>6030</v>
      </c>
      <c r="C76">
        <v>38.256999999999998</v>
      </c>
      <c r="D76">
        <v>14.090999999999999</v>
      </c>
      <c r="E76">
        <v>5882.58</v>
      </c>
      <c r="F76">
        <v>135.97</v>
      </c>
      <c r="G76">
        <v>1062.7</v>
      </c>
    </row>
    <row r="77" spans="2:7" x14ac:dyDescent="0.25">
      <c r="B77">
        <v>6099.69</v>
      </c>
      <c r="C77">
        <v>44.137999999999998</v>
      </c>
      <c r="D77">
        <v>10.77</v>
      </c>
      <c r="E77">
        <v>5935</v>
      </c>
      <c r="F77">
        <v>180.78</v>
      </c>
      <c r="G77">
        <v>1072.5</v>
      </c>
    </row>
    <row r="78" spans="2:7" x14ac:dyDescent="0.25">
      <c r="B78">
        <v>6116.62</v>
      </c>
      <c r="C78">
        <v>45.579000000000001</v>
      </c>
      <c r="D78">
        <v>10.069000000000001</v>
      </c>
      <c r="E78">
        <v>5947</v>
      </c>
      <c r="F78">
        <v>192.53</v>
      </c>
      <c r="G78">
        <v>1074.6600000000001</v>
      </c>
    </row>
    <row r="79" spans="2:7" x14ac:dyDescent="0.25">
      <c r="B79">
        <v>6130</v>
      </c>
      <c r="C79">
        <v>46.720999999999997</v>
      </c>
      <c r="D79">
        <v>9.5399999999999991</v>
      </c>
      <c r="E79">
        <v>5956.27</v>
      </c>
      <c r="F79">
        <v>202.03</v>
      </c>
      <c r="G79">
        <v>1076.3</v>
      </c>
    </row>
    <row r="80" spans="2:7" x14ac:dyDescent="0.25">
      <c r="B80">
        <v>6154.9</v>
      </c>
      <c r="C80">
        <v>48.853000000000002</v>
      </c>
      <c r="D80">
        <v>8.6050000000000004</v>
      </c>
      <c r="E80">
        <v>5973</v>
      </c>
      <c r="F80">
        <v>220.25</v>
      </c>
      <c r="G80">
        <v>1079.2</v>
      </c>
    </row>
    <row r="81" spans="2:7" x14ac:dyDescent="0.25">
      <c r="B81">
        <v>6197.52</v>
      </c>
      <c r="C81">
        <v>52.517000000000003</v>
      </c>
      <c r="D81">
        <v>7.1390000000000002</v>
      </c>
      <c r="E81">
        <v>6000</v>
      </c>
      <c r="F81">
        <v>252.9</v>
      </c>
      <c r="G81">
        <v>1083.71</v>
      </c>
    </row>
    <row r="82" spans="2:7" x14ac:dyDescent="0.25">
      <c r="B82">
        <v>6230</v>
      </c>
      <c r="C82">
        <v>55.320999999999998</v>
      </c>
      <c r="D82">
        <v>6.1150000000000002</v>
      </c>
      <c r="E82">
        <v>6019.13</v>
      </c>
      <c r="F82">
        <v>278.97000000000003</v>
      </c>
      <c r="G82">
        <v>1086.73</v>
      </c>
    </row>
    <row r="83" spans="2:7" x14ac:dyDescent="0.25">
      <c r="B83">
        <v>6330</v>
      </c>
      <c r="C83">
        <v>63.997999999999998</v>
      </c>
      <c r="D83">
        <v>3.3410000000000002</v>
      </c>
      <c r="E83">
        <v>6069.6</v>
      </c>
      <c r="F83">
        <v>364.9</v>
      </c>
      <c r="G83">
        <v>1093.75</v>
      </c>
    </row>
    <row r="84" spans="2:7" x14ac:dyDescent="0.25">
      <c r="B84">
        <v>6333.21</v>
      </c>
      <c r="C84">
        <v>64.277000000000001</v>
      </c>
      <c r="D84">
        <v>3.2589999999999999</v>
      </c>
      <c r="E84">
        <v>6071</v>
      </c>
      <c r="F84">
        <v>367.78</v>
      </c>
      <c r="G84">
        <v>1093.9100000000001</v>
      </c>
    </row>
    <row r="85" spans="2:7" x14ac:dyDescent="0.25">
      <c r="B85">
        <v>6425.19</v>
      </c>
      <c r="C85">
        <v>72.3</v>
      </c>
      <c r="D85">
        <v>1.0609999999999999</v>
      </c>
      <c r="E85">
        <v>6105</v>
      </c>
      <c r="F85">
        <v>453.1</v>
      </c>
      <c r="G85">
        <v>1097.08</v>
      </c>
    </row>
    <row r="86" spans="2:7" x14ac:dyDescent="0.25">
      <c r="B86">
        <v>6430</v>
      </c>
      <c r="C86">
        <v>72.72</v>
      </c>
      <c r="D86">
        <v>0.95299999999999996</v>
      </c>
      <c r="E86">
        <v>6106.45</v>
      </c>
      <c r="F86">
        <v>457.69</v>
      </c>
      <c r="G86">
        <v>1097.17</v>
      </c>
    </row>
    <row r="87" spans="2:7" x14ac:dyDescent="0.25">
      <c r="B87">
        <v>6530</v>
      </c>
      <c r="C87">
        <v>81.468999999999994</v>
      </c>
      <c r="D87">
        <v>358.78199999999998</v>
      </c>
      <c r="E87">
        <v>6128.76</v>
      </c>
      <c r="F87">
        <v>555.05999999999995</v>
      </c>
      <c r="G87">
        <v>1096.9100000000001</v>
      </c>
    </row>
    <row r="88" spans="2:7" x14ac:dyDescent="0.25">
      <c r="B88">
        <v>6627.39</v>
      </c>
      <c r="C88">
        <v>90</v>
      </c>
      <c r="D88">
        <v>356.76299999999998</v>
      </c>
      <c r="E88">
        <v>6136</v>
      </c>
      <c r="F88">
        <v>652.01</v>
      </c>
      <c r="G88">
        <v>1093.1300000000001</v>
      </c>
    </row>
    <row r="89" spans="2:7" x14ac:dyDescent="0.25">
      <c r="B89">
        <v>6630</v>
      </c>
      <c r="C89">
        <v>90</v>
      </c>
      <c r="D89">
        <v>356.76299999999998</v>
      </c>
      <c r="E89">
        <v>6136</v>
      </c>
      <c r="F89">
        <v>654.62</v>
      </c>
      <c r="G89">
        <v>1092.98</v>
      </c>
    </row>
    <row r="90" spans="2:7" x14ac:dyDescent="0.25">
      <c r="B90">
        <v>6730</v>
      </c>
      <c r="C90">
        <v>90</v>
      </c>
      <c r="D90">
        <v>356.76299999999998</v>
      </c>
      <c r="E90">
        <v>6136</v>
      </c>
      <c r="F90">
        <v>754.46</v>
      </c>
      <c r="G90">
        <v>1087.33</v>
      </c>
    </row>
    <row r="91" spans="2:7" x14ac:dyDescent="0.25">
      <c r="B91">
        <v>6830</v>
      </c>
      <c r="C91">
        <v>90</v>
      </c>
      <c r="D91">
        <v>356.76299999999998</v>
      </c>
      <c r="E91">
        <v>6136</v>
      </c>
      <c r="F91">
        <v>854.3</v>
      </c>
      <c r="G91">
        <v>1081.69</v>
      </c>
    </row>
    <row r="92" spans="2:7" x14ac:dyDescent="0.25">
      <c r="B92">
        <v>6930</v>
      </c>
      <c r="C92">
        <v>90</v>
      </c>
      <c r="D92">
        <v>356.76299999999998</v>
      </c>
      <c r="E92">
        <v>6136</v>
      </c>
      <c r="F92">
        <v>954.14</v>
      </c>
      <c r="G92">
        <v>1076.04</v>
      </c>
    </row>
    <row r="93" spans="2:7" x14ac:dyDescent="0.25">
      <c r="B93">
        <v>7030</v>
      </c>
      <c r="C93">
        <v>90</v>
      </c>
      <c r="D93">
        <v>356.76299999999998</v>
      </c>
      <c r="E93">
        <v>6136</v>
      </c>
      <c r="F93">
        <v>1053.98</v>
      </c>
      <c r="G93">
        <v>1070.3900000000001</v>
      </c>
    </row>
    <row r="94" spans="2:7" x14ac:dyDescent="0.25">
      <c r="B94">
        <v>7130</v>
      </c>
      <c r="C94">
        <v>90</v>
      </c>
      <c r="D94">
        <v>356.76299999999998</v>
      </c>
      <c r="E94">
        <v>6136</v>
      </c>
      <c r="F94">
        <v>1153.82</v>
      </c>
      <c r="G94">
        <v>1064.75</v>
      </c>
    </row>
    <row r="95" spans="2:7" x14ac:dyDescent="0.25">
      <c r="B95">
        <v>7230</v>
      </c>
      <c r="C95">
        <v>90</v>
      </c>
      <c r="D95">
        <v>356.76299999999998</v>
      </c>
      <c r="E95">
        <v>6136</v>
      </c>
      <c r="F95">
        <v>1253.6600000000001</v>
      </c>
      <c r="G95">
        <v>1059.0999999999999</v>
      </c>
    </row>
    <row r="96" spans="2:7" x14ac:dyDescent="0.25">
      <c r="B96">
        <v>7330</v>
      </c>
      <c r="C96">
        <v>90</v>
      </c>
      <c r="D96">
        <v>356.76299999999998</v>
      </c>
      <c r="E96">
        <v>6136</v>
      </c>
      <c r="F96">
        <v>1353.5</v>
      </c>
      <c r="G96">
        <v>1053.45</v>
      </c>
    </row>
    <row r="97" spans="2:7" x14ac:dyDescent="0.25">
      <c r="B97">
        <v>7430</v>
      </c>
      <c r="C97">
        <v>90</v>
      </c>
      <c r="D97">
        <v>356.76299999999998</v>
      </c>
      <c r="E97">
        <v>6136</v>
      </c>
      <c r="F97">
        <v>1453.34</v>
      </c>
      <c r="G97">
        <v>1047.8</v>
      </c>
    </row>
    <row r="98" spans="2:7" x14ac:dyDescent="0.25">
      <c r="B98">
        <v>7530</v>
      </c>
      <c r="C98">
        <v>90</v>
      </c>
      <c r="D98">
        <v>356.76299999999998</v>
      </c>
      <c r="E98">
        <v>6136</v>
      </c>
      <c r="F98">
        <v>1553.18</v>
      </c>
      <c r="G98">
        <v>1042.1600000000001</v>
      </c>
    </row>
    <row r="99" spans="2:7" x14ac:dyDescent="0.25">
      <c r="B99">
        <v>7630</v>
      </c>
      <c r="C99">
        <v>90</v>
      </c>
      <c r="D99">
        <v>356.76299999999998</v>
      </c>
      <c r="E99">
        <v>6136</v>
      </c>
      <c r="F99">
        <v>1653.02</v>
      </c>
      <c r="G99">
        <v>1036.51</v>
      </c>
    </row>
    <row r="100" spans="2:7" x14ac:dyDescent="0.25">
      <c r="B100">
        <v>7730</v>
      </c>
      <c r="C100">
        <v>90</v>
      </c>
      <c r="D100">
        <v>356.76299999999998</v>
      </c>
      <c r="E100">
        <v>6136</v>
      </c>
      <c r="F100">
        <v>1752.86</v>
      </c>
      <c r="G100">
        <v>1030.8599999999999</v>
      </c>
    </row>
    <row r="101" spans="2:7" x14ac:dyDescent="0.25">
      <c r="B101">
        <v>7830</v>
      </c>
      <c r="C101">
        <v>90</v>
      </c>
      <c r="D101">
        <v>356.76299999999998</v>
      </c>
      <c r="E101">
        <v>6136</v>
      </c>
      <c r="F101">
        <v>1852.7</v>
      </c>
      <c r="G101">
        <v>1025.22</v>
      </c>
    </row>
    <row r="102" spans="2:7" x14ac:dyDescent="0.25">
      <c r="B102">
        <v>7930</v>
      </c>
      <c r="C102">
        <v>90</v>
      </c>
      <c r="D102">
        <v>356.76299999999998</v>
      </c>
      <c r="E102">
        <v>6136</v>
      </c>
      <c r="F102">
        <v>1952.54</v>
      </c>
      <c r="G102">
        <v>1019.57</v>
      </c>
    </row>
    <row r="103" spans="2:7" x14ac:dyDescent="0.25">
      <c r="B103">
        <v>8030</v>
      </c>
      <c r="C103">
        <v>90</v>
      </c>
      <c r="D103">
        <v>356.76299999999998</v>
      </c>
      <c r="E103">
        <v>6136</v>
      </c>
      <c r="F103">
        <v>2052.38</v>
      </c>
      <c r="G103">
        <v>1013.92</v>
      </c>
    </row>
    <row r="104" spans="2:7" x14ac:dyDescent="0.25">
      <c r="B104">
        <v>8130</v>
      </c>
      <c r="C104">
        <v>90</v>
      </c>
      <c r="D104">
        <v>356.76299999999998</v>
      </c>
      <c r="E104">
        <v>6136</v>
      </c>
      <c r="F104">
        <v>2152.2199999999998</v>
      </c>
      <c r="G104">
        <v>1008.28</v>
      </c>
    </row>
    <row r="105" spans="2:7" x14ac:dyDescent="0.25">
      <c r="B105">
        <v>8230</v>
      </c>
      <c r="C105">
        <v>90</v>
      </c>
      <c r="D105">
        <v>356.76299999999998</v>
      </c>
      <c r="E105">
        <v>6136</v>
      </c>
      <c r="F105">
        <v>2252.06</v>
      </c>
      <c r="G105">
        <v>1002.63</v>
      </c>
    </row>
    <row r="106" spans="2:7" x14ac:dyDescent="0.25">
      <c r="B106">
        <v>8330</v>
      </c>
      <c r="C106">
        <v>90</v>
      </c>
      <c r="D106">
        <v>356.76299999999998</v>
      </c>
      <c r="E106">
        <v>6136</v>
      </c>
      <c r="F106">
        <v>2351.9</v>
      </c>
      <c r="G106">
        <v>996.98</v>
      </c>
    </row>
    <row r="107" spans="2:7" x14ac:dyDescent="0.25">
      <c r="B107">
        <v>8430</v>
      </c>
      <c r="C107">
        <v>90</v>
      </c>
      <c r="D107">
        <v>356.76299999999998</v>
      </c>
      <c r="E107">
        <v>6136</v>
      </c>
      <c r="F107">
        <v>2451.7399999999998</v>
      </c>
      <c r="G107">
        <v>991.34</v>
      </c>
    </row>
    <row r="108" spans="2:7" x14ac:dyDescent="0.25">
      <c r="B108">
        <v>8530</v>
      </c>
      <c r="C108">
        <v>90</v>
      </c>
      <c r="D108">
        <v>356.76299999999998</v>
      </c>
      <c r="E108">
        <v>6136</v>
      </c>
      <c r="F108">
        <v>2551.58</v>
      </c>
      <c r="G108">
        <v>985.69</v>
      </c>
    </row>
    <row r="109" spans="2:7" x14ac:dyDescent="0.25">
      <c r="B109">
        <v>8630</v>
      </c>
      <c r="C109">
        <v>90</v>
      </c>
      <c r="D109">
        <v>356.76299999999998</v>
      </c>
      <c r="E109">
        <v>6136</v>
      </c>
      <c r="F109">
        <v>2651.42</v>
      </c>
      <c r="G109">
        <v>980.04</v>
      </c>
    </row>
    <row r="110" spans="2:7" x14ac:dyDescent="0.25">
      <c r="B110">
        <v>8730</v>
      </c>
      <c r="C110">
        <v>90</v>
      </c>
      <c r="D110">
        <v>356.76299999999998</v>
      </c>
      <c r="E110">
        <v>6136</v>
      </c>
      <c r="F110">
        <v>2751.27</v>
      </c>
      <c r="G110">
        <v>974.4</v>
      </c>
    </row>
    <row r="111" spans="2:7" x14ac:dyDescent="0.25">
      <c r="B111">
        <v>8830</v>
      </c>
      <c r="C111">
        <v>90</v>
      </c>
      <c r="D111">
        <v>356.76299999999998</v>
      </c>
      <c r="E111">
        <v>6136</v>
      </c>
      <c r="F111">
        <v>2851.11</v>
      </c>
      <c r="G111">
        <v>968.75</v>
      </c>
    </row>
    <row r="112" spans="2:7" x14ac:dyDescent="0.25">
      <c r="B112">
        <v>8930</v>
      </c>
      <c r="C112">
        <v>90</v>
      </c>
      <c r="D112">
        <v>356.76299999999998</v>
      </c>
      <c r="E112">
        <v>6136</v>
      </c>
      <c r="F112">
        <v>2950.95</v>
      </c>
      <c r="G112">
        <v>963.1</v>
      </c>
    </row>
    <row r="113" spans="2:7" x14ac:dyDescent="0.25">
      <c r="B113">
        <v>9030</v>
      </c>
      <c r="C113">
        <v>90</v>
      </c>
      <c r="D113">
        <v>356.76299999999998</v>
      </c>
      <c r="E113">
        <v>6136</v>
      </c>
      <c r="F113">
        <v>3050.79</v>
      </c>
      <c r="G113">
        <v>957.45</v>
      </c>
    </row>
    <row r="114" spans="2:7" x14ac:dyDescent="0.25">
      <c r="B114">
        <v>9093.3799999999992</v>
      </c>
      <c r="C114">
        <v>90</v>
      </c>
      <c r="D114">
        <v>356.76299999999998</v>
      </c>
      <c r="E114">
        <v>6136</v>
      </c>
      <c r="F114">
        <v>3114.06</v>
      </c>
      <c r="G114">
        <v>953.88</v>
      </c>
    </row>
    <row r="115" spans="2:7" x14ac:dyDescent="0.25">
      <c r="B115">
        <v>9130</v>
      </c>
      <c r="C115">
        <v>90.366</v>
      </c>
      <c r="D115">
        <v>356.76900000000001</v>
      </c>
      <c r="E115">
        <v>6135.88</v>
      </c>
      <c r="F115">
        <v>3150.63</v>
      </c>
      <c r="G115">
        <v>951.81</v>
      </c>
    </row>
    <row r="116" spans="2:7" x14ac:dyDescent="0.25">
      <c r="B116">
        <v>9136.85</v>
      </c>
      <c r="C116">
        <v>90.435000000000002</v>
      </c>
      <c r="D116">
        <v>356.77</v>
      </c>
      <c r="E116">
        <v>6135.84</v>
      </c>
      <c r="F116">
        <v>3157.47</v>
      </c>
      <c r="G116">
        <v>951.42</v>
      </c>
    </row>
    <row r="117" spans="2:7" x14ac:dyDescent="0.25">
      <c r="B117">
        <v>9230</v>
      </c>
      <c r="C117">
        <v>90.435000000000002</v>
      </c>
      <c r="D117">
        <v>356.77</v>
      </c>
      <c r="E117">
        <v>6135.13</v>
      </c>
      <c r="F117">
        <v>3250.47</v>
      </c>
      <c r="G117">
        <v>946.18</v>
      </c>
    </row>
    <row r="118" spans="2:7" x14ac:dyDescent="0.25">
      <c r="B118">
        <v>9330</v>
      </c>
      <c r="C118">
        <v>90.435000000000002</v>
      </c>
      <c r="D118">
        <v>356.77</v>
      </c>
      <c r="E118">
        <v>6134.37</v>
      </c>
      <c r="F118">
        <v>3350.3</v>
      </c>
      <c r="G118">
        <v>940.54</v>
      </c>
    </row>
    <row r="119" spans="2:7" x14ac:dyDescent="0.25">
      <c r="B119">
        <v>9430</v>
      </c>
      <c r="C119">
        <v>90.435000000000002</v>
      </c>
      <c r="D119">
        <v>356.77</v>
      </c>
      <c r="E119">
        <v>6133.61</v>
      </c>
      <c r="F119">
        <v>3450.14</v>
      </c>
      <c r="G119">
        <v>934.91</v>
      </c>
    </row>
    <row r="120" spans="2:7" x14ac:dyDescent="0.25">
      <c r="B120">
        <v>9530</v>
      </c>
      <c r="C120">
        <v>90.435000000000002</v>
      </c>
      <c r="D120">
        <v>356.77</v>
      </c>
      <c r="E120">
        <v>6132.85</v>
      </c>
      <c r="F120">
        <v>3549.98</v>
      </c>
      <c r="G120">
        <v>929.27</v>
      </c>
    </row>
    <row r="121" spans="2:7" x14ac:dyDescent="0.25">
      <c r="B121">
        <v>9630</v>
      </c>
      <c r="C121">
        <v>90.435000000000002</v>
      </c>
      <c r="D121">
        <v>356.77</v>
      </c>
      <c r="E121">
        <v>6132.09</v>
      </c>
      <c r="F121">
        <v>3649.82</v>
      </c>
      <c r="G121">
        <v>923.64</v>
      </c>
    </row>
    <row r="122" spans="2:7" x14ac:dyDescent="0.25">
      <c r="B122">
        <v>9730</v>
      </c>
      <c r="C122">
        <v>90.435000000000002</v>
      </c>
      <c r="D122">
        <v>356.77</v>
      </c>
      <c r="E122">
        <v>6131.34</v>
      </c>
      <c r="F122">
        <v>3749.66</v>
      </c>
      <c r="G122">
        <v>918.01</v>
      </c>
    </row>
    <row r="123" spans="2:7" x14ac:dyDescent="0.25">
      <c r="B123">
        <v>9830</v>
      </c>
      <c r="C123">
        <v>90.435000000000002</v>
      </c>
      <c r="D123">
        <v>356.77</v>
      </c>
      <c r="E123">
        <v>6130.58</v>
      </c>
      <c r="F123">
        <v>3849.49</v>
      </c>
      <c r="G123">
        <v>912.37</v>
      </c>
    </row>
    <row r="124" spans="2:7" x14ac:dyDescent="0.25">
      <c r="B124">
        <v>9930</v>
      </c>
      <c r="C124">
        <v>90.435000000000002</v>
      </c>
      <c r="D124">
        <v>356.77</v>
      </c>
      <c r="E124">
        <v>6129.82</v>
      </c>
      <c r="F124">
        <v>3949.33</v>
      </c>
      <c r="G124">
        <v>906.74</v>
      </c>
    </row>
    <row r="125" spans="2:7" x14ac:dyDescent="0.25">
      <c r="B125">
        <v>10030</v>
      </c>
      <c r="C125">
        <v>90.435000000000002</v>
      </c>
      <c r="D125">
        <v>356.77</v>
      </c>
      <c r="E125">
        <v>6129.06</v>
      </c>
      <c r="F125">
        <v>4049.17</v>
      </c>
      <c r="G125">
        <v>901.1</v>
      </c>
    </row>
    <row r="126" spans="2:7" x14ac:dyDescent="0.25">
      <c r="B126">
        <v>10130</v>
      </c>
      <c r="C126">
        <v>90.435000000000002</v>
      </c>
      <c r="D126">
        <v>356.77</v>
      </c>
      <c r="E126">
        <v>6128.3</v>
      </c>
      <c r="F126">
        <v>4149.01</v>
      </c>
      <c r="G126">
        <v>895.47</v>
      </c>
    </row>
    <row r="127" spans="2:7" x14ac:dyDescent="0.25">
      <c r="B127">
        <v>10230</v>
      </c>
      <c r="C127">
        <v>90.435000000000002</v>
      </c>
      <c r="D127">
        <v>356.77</v>
      </c>
      <c r="E127">
        <v>6127.54</v>
      </c>
      <c r="F127">
        <v>4248.8500000000004</v>
      </c>
      <c r="G127">
        <v>889.84</v>
      </c>
    </row>
    <row r="128" spans="2:7" x14ac:dyDescent="0.25">
      <c r="B128">
        <v>10330</v>
      </c>
      <c r="C128">
        <v>90.435000000000002</v>
      </c>
      <c r="D128">
        <v>356.77</v>
      </c>
      <c r="E128">
        <v>6126.78</v>
      </c>
      <c r="F128">
        <v>4348.6899999999996</v>
      </c>
      <c r="G128">
        <v>884.2</v>
      </c>
    </row>
    <row r="129" spans="2:7" x14ac:dyDescent="0.25">
      <c r="B129">
        <v>10430</v>
      </c>
      <c r="C129">
        <v>90.435000000000002</v>
      </c>
      <c r="D129">
        <v>356.77</v>
      </c>
      <c r="E129">
        <v>6126.03</v>
      </c>
      <c r="F129">
        <v>4448.5200000000004</v>
      </c>
      <c r="G129">
        <v>878.57</v>
      </c>
    </row>
    <row r="130" spans="2:7" x14ac:dyDescent="0.25">
      <c r="B130">
        <v>10437.27</v>
      </c>
      <c r="C130">
        <v>90.435000000000002</v>
      </c>
      <c r="D130">
        <v>356.77</v>
      </c>
      <c r="E130">
        <v>6125.97</v>
      </c>
      <c r="F130">
        <v>4455.78</v>
      </c>
      <c r="G130">
        <v>878.16</v>
      </c>
    </row>
    <row r="131" spans="2:7" x14ac:dyDescent="0.25">
      <c r="B131">
        <v>10437.51</v>
      </c>
      <c r="C131">
        <v>90.435000000000002</v>
      </c>
      <c r="D131">
        <v>356.77300000000002</v>
      </c>
      <c r="E131">
        <v>6125.97</v>
      </c>
      <c r="F131">
        <v>4456.03</v>
      </c>
      <c r="G131">
        <v>878.15</v>
      </c>
    </row>
    <row r="132" spans="2:7" x14ac:dyDescent="0.25">
      <c r="B132">
        <v>10530</v>
      </c>
      <c r="C132">
        <v>90.435000000000002</v>
      </c>
      <c r="D132">
        <v>356.77300000000002</v>
      </c>
      <c r="E132">
        <v>6125.27</v>
      </c>
      <c r="F132">
        <v>4548.3599999999997</v>
      </c>
      <c r="G132">
        <v>872.94</v>
      </c>
    </row>
    <row r="133" spans="2:7" x14ac:dyDescent="0.25">
      <c r="B133">
        <v>10630</v>
      </c>
      <c r="C133">
        <v>90.435000000000002</v>
      </c>
      <c r="D133">
        <v>356.77300000000002</v>
      </c>
      <c r="E133">
        <v>6124.51</v>
      </c>
      <c r="F133">
        <v>4648.2</v>
      </c>
      <c r="G133">
        <v>867.31</v>
      </c>
    </row>
    <row r="134" spans="2:7" x14ac:dyDescent="0.25">
      <c r="B134">
        <v>10730</v>
      </c>
      <c r="C134">
        <v>90.435000000000002</v>
      </c>
      <c r="D134">
        <v>356.77300000000002</v>
      </c>
      <c r="E134">
        <v>6123.75</v>
      </c>
      <c r="F134">
        <v>4748.04</v>
      </c>
      <c r="G134">
        <v>861.68</v>
      </c>
    </row>
    <row r="135" spans="2:7" x14ac:dyDescent="0.25">
      <c r="B135">
        <v>10830</v>
      </c>
      <c r="C135">
        <v>90.435000000000002</v>
      </c>
      <c r="D135">
        <v>356.77300000000002</v>
      </c>
      <c r="E135">
        <v>6122.99</v>
      </c>
      <c r="F135">
        <v>4847.88</v>
      </c>
      <c r="G135">
        <v>856.05</v>
      </c>
    </row>
    <row r="136" spans="2:7" x14ac:dyDescent="0.25">
      <c r="B136">
        <v>10930</v>
      </c>
      <c r="C136">
        <v>90.435000000000002</v>
      </c>
      <c r="D136">
        <v>356.77300000000002</v>
      </c>
      <c r="E136">
        <v>6122.23</v>
      </c>
      <c r="F136">
        <v>4947.72</v>
      </c>
      <c r="G136">
        <v>850.42</v>
      </c>
    </row>
    <row r="137" spans="2:7" x14ac:dyDescent="0.25">
      <c r="B137">
        <v>11030</v>
      </c>
      <c r="C137">
        <v>90.435000000000002</v>
      </c>
      <c r="D137">
        <v>356.77300000000002</v>
      </c>
      <c r="E137">
        <v>6121.47</v>
      </c>
      <c r="F137">
        <v>5047.5600000000004</v>
      </c>
      <c r="G137">
        <v>844.79</v>
      </c>
    </row>
    <row r="138" spans="2:7" x14ac:dyDescent="0.25">
      <c r="B138">
        <v>11130</v>
      </c>
      <c r="C138">
        <v>90.435000000000002</v>
      </c>
      <c r="D138">
        <v>356.77300000000002</v>
      </c>
      <c r="E138">
        <v>6120.71</v>
      </c>
      <c r="F138">
        <v>5147.3900000000003</v>
      </c>
      <c r="G138">
        <v>839.16</v>
      </c>
    </row>
    <row r="139" spans="2:7" x14ac:dyDescent="0.25">
      <c r="B139">
        <v>11230</v>
      </c>
      <c r="C139">
        <v>90.435000000000002</v>
      </c>
      <c r="D139">
        <v>356.77300000000002</v>
      </c>
      <c r="E139">
        <v>6119.95</v>
      </c>
      <c r="F139">
        <v>5247.23</v>
      </c>
      <c r="G139">
        <v>833.53</v>
      </c>
    </row>
    <row r="140" spans="2:7" x14ac:dyDescent="0.25">
      <c r="B140">
        <v>11330</v>
      </c>
      <c r="C140">
        <v>90.435000000000002</v>
      </c>
      <c r="D140">
        <v>356.77300000000002</v>
      </c>
      <c r="E140">
        <v>6119.19</v>
      </c>
      <c r="F140">
        <v>5347.07</v>
      </c>
      <c r="G140">
        <v>827.9</v>
      </c>
    </row>
    <row r="141" spans="2:7" x14ac:dyDescent="0.25">
      <c r="B141">
        <v>11430</v>
      </c>
      <c r="C141">
        <v>90.435000000000002</v>
      </c>
      <c r="D141">
        <v>356.77300000000002</v>
      </c>
      <c r="E141">
        <v>6118.43</v>
      </c>
      <c r="F141">
        <v>5446.91</v>
      </c>
      <c r="G141">
        <v>822.27</v>
      </c>
    </row>
    <row r="142" spans="2:7" x14ac:dyDescent="0.25">
      <c r="B142">
        <v>11530</v>
      </c>
      <c r="C142">
        <v>90.435000000000002</v>
      </c>
      <c r="D142">
        <v>356.77300000000002</v>
      </c>
      <c r="E142">
        <v>6117.68</v>
      </c>
      <c r="F142">
        <v>5546.75</v>
      </c>
      <c r="G142">
        <v>816.64</v>
      </c>
    </row>
    <row r="143" spans="2:7" x14ac:dyDescent="0.25">
      <c r="B143">
        <v>11630</v>
      </c>
      <c r="C143">
        <v>90.435000000000002</v>
      </c>
      <c r="D143">
        <v>356.77300000000002</v>
      </c>
      <c r="E143">
        <v>6116.92</v>
      </c>
      <c r="F143">
        <v>5646.59</v>
      </c>
      <c r="G143">
        <v>811.01</v>
      </c>
    </row>
    <row r="144" spans="2:7" x14ac:dyDescent="0.25">
      <c r="B144">
        <v>11730</v>
      </c>
      <c r="C144">
        <v>90.435000000000002</v>
      </c>
      <c r="D144">
        <v>356.77300000000002</v>
      </c>
      <c r="E144">
        <v>6116.16</v>
      </c>
      <c r="F144">
        <v>5746.43</v>
      </c>
      <c r="G144">
        <v>805.38</v>
      </c>
    </row>
    <row r="145" spans="2:7" x14ac:dyDescent="0.25">
      <c r="B145">
        <v>11830</v>
      </c>
      <c r="C145">
        <v>90.435000000000002</v>
      </c>
      <c r="D145">
        <v>356.77300000000002</v>
      </c>
      <c r="E145">
        <v>6115.4</v>
      </c>
      <c r="F145">
        <v>5846.26</v>
      </c>
      <c r="G145">
        <v>799.75</v>
      </c>
    </row>
    <row r="146" spans="2:7" x14ac:dyDescent="0.25">
      <c r="B146">
        <v>11930</v>
      </c>
      <c r="C146">
        <v>90.435000000000002</v>
      </c>
      <c r="D146">
        <v>356.77300000000002</v>
      </c>
      <c r="E146">
        <v>6114.64</v>
      </c>
      <c r="F146">
        <v>5946.1</v>
      </c>
      <c r="G146">
        <v>794.12</v>
      </c>
    </row>
    <row r="147" spans="2:7" x14ac:dyDescent="0.25">
      <c r="B147">
        <v>11979.98</v>
      </c>
      <c r="C147">
        <v>90.435000000000002</v>
      </c>
      <c r="D147">
        <v>356.77300000000002</v>
      </c>
      <c r="E147">
        <v>6114.26</v>
      </c>
      <c r="F147">
        <v>5996</v>
      </c>
      <c r="G147">
        <v>791.31</v>
      </c>
    </row>
    <row r="148" spans="2:7" x14ac:dyDescent="0.25">
      <c r="B148">
        <v>11980.27</v>
      </c>
      <c r="C148">
        <v>90.435000000000002</v>
      </c>
      <c r="D148">
        <v>356.77600000000001</v>
      </c>
      <c r="E148">
        <v>6114.26</v>
      </c>
      <c r="F148">
        <v>5996.29</v>
      </c>
      <c r="G148">
        <v>791.29</v>
      </c>
    </row>
    <row r="149" spans="2:7" x14ac:dyDescent="0.25">
      <c r="B149">
        <v>12030</v>
      </c>
      <c r="C149">
        <v>90.435000000000002</v>
      </c>
      <c r="D149">
        <v>356.77600000000001</v>
      </c>
      <c r="E149">
        <v>6113.88</v>
      </c>
      <c r="F149">
        <v>6045.94</v>
      </c>
      <c r="G149">
        <v>788.5</v>
      </c>
    </row>
    <row r="150" spans="2:7" x14ac:dyDescent="0.25">
      <c r="B150">
        <v>12130</v>
      </c>
      <c r="C150">
        <v>90.435000000000002</v>
      </c>
      <c r="D150">
        <v>356.77600000000001</v>
      </c>
      <c r="E150">
        <v>6113.12</v>
      </c>
      <c r="F150">
        <v>6145.78</v>
      </c>
      <c r="G150">
        <v>782.87</v>
      </c>
    </row>
    <row r="151" spans="2:7" x14ac:dyDescent="0.25">
      <c r="B151">
        <v>12230</v>
      </c>
      <c r="C151">
        <v>90.435000000000002</v>
      </c>
      <c r="D151">
        <v>356.77600000000001</v>
      </c>
      <c r="E151">
        <v>6112.36</v>
      </c>
      <c r="F151">
        <v>6245.62</v>
      </c>
      <c r="G151">
        <v>777.25</v>
      </c>
    </row>
    <row r="152" spans="2:7" x14ac:dyDescent="0.25">
      <c r="B152">
        <v>12330</v>
      </c>
      <c r="C152">
        <v>90.435000000000002</v>
      </c>
      <c r="D152">
        <v>356.77600000000001</v>
      </c>
      <c r="E152">
        <v>6111.6</v>
      </c>
      <c r="F152">
        <v>6345.46</v>
      </c>
      <c r="G152">
        <v>771.62</v>
      </c>
    </row>
    <row r="153" spans="2:7" x14ac:dyDescent="0.25">
      <c r="B153">
        <v>12430</v>
      </c>
      <c r="C153">
        <v>90.435000000000002</v>
      </c>
      <c r="D153">
        <v>356.77600000000001</v>
      </c>
      <c r="E153">
        <v>6110.85</v>
      </c>
      <c r="F153">
        <v>6445.3</v>
      </c>
      <c r="G153">
        <v>766</v>
      </c>
    </row>
    <row r="154" spans="2:7" x14ac:dyDescent="0.25">
      <c r="B154">
        <v>12530</v>
      </c>
      <c r="C154">
        <v>90.435000000000002</v>
      </c>
      <c r="D154">
        <v>356.77600000000001</v>
      </c>
      <c r="E154">
        <v>6110.09</v>
      </c>
      <c r="F154">
        <v>6545.14</v>
      </c>
      <c r="G154">
        <v>760.37</v>
      </c>
    </row>
    <row r="155" spans="2:7" x14ac:dyDescent="0.25">
      <c r="B155">
        <v>12630</v>
      </c>
      <c r="C155">
        <v>90.435000000000002</v>
      </c>
      <c r="D155">
        <v>356.77600000000001</v>
      </c>
      <c r="E155">
        <v>6109.33</v>
      </c>
      <c r="F155">
        <v>6644.97</v>
      </c>
      <c r="G155">
        <v>754.75</v>
      </c>
    </row>
    <row r="156" spans="2:7" x14ac:dyDescent="0.25">
      <c r="B156">
        <v>12730</v>
      </c>
      <c r="C156">
        <v>90.435000000000002</v>
      </c>
      <c r="D156">
        <v>356.77600000000001</v>
      </c>
      <c r="E156">
        <v>6108.57</v>
      </c>
      <c r="F156">
        <v>6744.81</v>
      </c>
      <c r="G156">
        <v>749.12</v>
      </c>
    </row>
    <row r="157" spans="2:7" x14ac:dyDescent="0.25">
      <c r="B157">
        <v>12830</v>
      </c>
      <c r="C157">
        <v>90.435000000000002</v>
      </c>
      <c r="D157">
        <v>356.77600000000001</v>
      </c>
      <c r="E157">
        <v>6107.81</v>
      </c>
      <c r="F157">
        <v>6844.65</v>
      </c>
      <c r="G157">
        <v>743.5</v>
      </c>
    </row>
    <row r="158" spans="2:7" x14ac:dyDescent="0.25">
      <c r="B158">
        <v>12930</v>
      </c>
      <c r="C158">
        <v>90.435000000000002</v>
      </c>
      <c r="D158">
        <v>356.77600000000001</v>
      </c>
      <c r="E158">
        <v>6107.05</v>
      </c>
      <c r="F158">
        <v>6944.49</v>
      </c>
      <c r="G158">
        <v>737.88</v>
      </c>
    </row>
    <row r="159" spans="2:7" x14ac:dyDescent="0.25">
      <c r="B159">
        <v>13030</v>
      </c>
      <c r="C159">
        <v>90.435000000000002</v>
      </c>
      <c r="D159">
        <v>356.77600000000001</v>
      </c>
      <c r="E159">
        <v>6106.29</v>
      </c>
      <c r="F159">
        <v>7044.33</v>
      </c>
      <c r="G159">
        <v>732.25</v>
      </c>
    </row>
    <row r="160" spans="2:7" x14ac:dyDescent="0.25">
      <c r="B160">
        <v>13130</v>
      </c>
      <c r="C160">
        <v>90.435000000000002</v>
      </c>
      <c r="D160">
        <v>356.77600000000001</v>
      </c>
      <c r="E160">
        <v>6105.54</v>
      </c>
      <c r="F160">
        <v>7144.17</v>
      </c>
      <c r="G160">
        <v>726.63</v>
      </c>
    </row>
    <row r="161" spans="2:7" x14ac:dyDescent="0.25">
      <c r="B161">
        <v>13200.59</v>
      </c>
      <c r="C161">
        <v>90.435000000000002</v>
      </c>
      <c r="D161">
        <v>356.77600000000001</v>
      </c>
      <c r="E161">
        <v>6105</v>
      </c>
      <c r="F161">
        <v>7214.64</v>
      </c>
      <c r="G161">
        <v>722.66</v>
      </c>
    </row>
    <row r="162" spans="2:7" x14ac:dyDescent="0.25">
      <c r="B162">
        <v>13230</v>
      </c>
      <c r="C162">
        <v>90.435000000000002</v>
      </c>
      <c r="D162">
        <v>356.77600000000001</v>
      </c>
      <c r="E162">
        <v>6104.78</v>
      </c>
      <c r="F162">
        <v>7244.01</v>
      </c>
      <c r="G162">
        <v>721</v>
      </c>
    </row>
    <row r="163" spans="2:7" x14ac:dyDescent="0.25">
      <c r="B163">
        <v>13330</v>
      </c>
      <c r="C163">
        <v>90.435000000000002</v>
      </c>
      <c r="D163">
        <v>356.77600000000001</v>
      </c>
      <c r="E163">
        <v>6104.02</v>
      </c>
      <c r="F163">
        <v>7343.85</v>
      </c>
      <c r="G163">
        <v>715.38</v>
      </c>
    </row>
    <row r="164" spans="2:7" x14ac:dyDescent="0.25">
      <c r="B164">
        <v>13430</v>
      </c>
      <c r="C164">
        <v>90.435000000000002</v>
      </c>
      <c r="D164">
        <v>356.77600000000001</v>
      </c>
      <c r="E164">
        <v>6103.26</v>
      </c>
      <c r="F164">
        <v>7443.68</v>
      </c>
      <c r="G164">
        <v>709.75</v>
      </c>
    </row>
    <row r="165" spans="2:7" x14ac:dyDescent="0.25">
      <c r="B165">
        <v>13530</v>
      </c>
      <c r="C165">
        <v>90.435000000000002</v>
      </c>
      <c r="D165">
        <v>356.77600000000001</v>
      </c>
      <c r="E165">
        <v>6102.5</v>
      </c>
      <c r="F165">
        <v>7543.52</v>
      </c>
      <c r="G165">
        <v>704.13</v>
      </c>
    </row>
    <row r="166" spans="2:7" x14ac:dyDescent="0.25">
      <c r="B166">
        <v>13630</v>
      </c>
      <c r="C166">
        <v>90.435000000000002</v>
      </c>
      <c r="D166">
        <v>356.77600000000001</v>
      </c>
      <c r="E166">
        <v>6101.74</v>
      </c>
      <c r="F166">
        <v>7643.36</v>
      </c>
      <c r="G166">
        <v>698.5</v>
      </c>
    </row>
    <row r="167" spans="2:7" x14ac:dyDescent="0.25">
      <c r="B167">
        <v>13730</v>
      </c>
      <c r="C167">
        <v>90.435000000000002</v>
      </c>
      <c r="D167">
        <v>356.77600000000001</v>
      </c>
      <c r="E167">
        <v>6100.98</v>
      </c>
      <c r="F167">
        <v>7743.2</v>
      </c>
      <c r="G167">
        <v>692.88</v>
      </c>
    </row>
    <row r="168" spans="2:7" x14ac:dyDescent="0.25">
      <c r="B168">
        <v>13830</v>
      </c>
      <c r="C168">
        <v>90.435000000000002</v>
      </c>
      <c r="D168">
        <v>356.77600000000001</v>
      </c>
      <c r="E168">
        <v>6100.23</v>
      </c>
      <c r="F168">
        <v>7843.04</v>
      </c>
      <c r="G168">
        <v>687.25</v>
      </c>
    </row>
    <row r="169" spans="2:7" x14ac:dyDescent="0.25">
      <c r="B169">
        <v>13930</v>
      </c>
      <c r="C169">
        <v>90.435000000000002</v>
      </c>
      <c r="D169">
        <v>356.77600000000001</v>
      </c>
      <c r="E169">
        <v>6099.47</v>
      </c>
      <c r="F169">
        <v>7942.88</v>
      </c>
      <c r="G169">
        <v>681.63</v>
      </c>
    </row>
    <row r="170" spans="2:7" x14ac:dyDescent="0.25">
      <c r="B170">
        <v>14030</v>
      </c>
      <c r="C170">
        <v>90.435000000000002</v>
      </c>
      <c r="D170">
        <v>356.77600000000001</v>
      </c>
      <c r="E170">
        <v>6098.71</v>
      </c>
      <c r="F170">
        <v>8042.72</v>
      </c>
      <c r="G170">
        <v>676</v>
      </c>
    </row>
    <row r="171" spans="2:7" x14ac:dyDescent="0.25">
      <c r="B171">
        <v>14130</v>
      </c>
      <c r="C171">
        <v>90.435000000000002</v>
      </c>
      <c r="D171">
        <v>356.77600000000001</v>
      </c>
      <c r="E171">
        <v>6097.95</v>
      </c>
      <c r="F171">
        <v>8142.56</v>
      </c>
      <c r="G171">
        <v>670.38</v>
      </c>
    </row>
    <row r="172" spans="2:7" x14ac:dyDescent="0.25">
      <c r="B172">
        <v>14230</v>
      </c>
      <c r="C172">
        <v>90.435000000000002</v>
      </c>
      <c r="D172">
        <v>356.77600000000001</v>
      </c>
      <c r="E172">
        <v>6097.19</v>
      </c>
      <c r="F172">
        <v>8242.4</v>
      </c>
      <c r="G172">
        <v>664.76</v>
      </c>
    </row>
    <row r="173" spans="2:7" x14ac:dyDescent="0.25">
      <c r="B173">
        <v>14330</v>
      </c>
      <c r="C173">
        <v>90.435000000000002</v>
      </c>
      <c r="D173">
        <v>356.77600000000001</v>
      </c>
      <c r="E173">
        <v>6096.43</v>
      </c>
      <c r="F173">
        <v>8342.23</v>
      </c>
      <c r="G173">
        <v>659.13</v>
      </c>
    </row>
    <row r="174" spans="2:7" x14ac:dyDescent="0.25">
      <c r="B174">
        <v>14430</v>
      </c>
      <c r="C174">
        <v>90.435000000000002</v>
      </c>
      <c r="D174">
        <v>356.77600000000001</v>
      </c>
      <c r="E174">
        <v>6095.67</v>
      </c>
      <c r="F174">
        <v>8442.07</v>
      </c>
      <c r="G174">
        <v>653.51</v>
      </c>
    </row>
    <row r="175" spans="2:7" x14ac:dyDescent="0.25">
      <c r="B175">
        <v>14530</v>
      </c>
      <c r="C175">
        <v>90.435000000000002</v>
      </c>
      <c r="D175">
        <v>356.77600000000001</v>
      </c>
      <c r="E175">
        <v>6094.91</v>
      </c>
      <c r="F175">
        <v>8541.91</v>
      </c>
      <c r="G175">
        <v>647.88</v>
      </c>
    </row>
    <row r="176" spans="2:7" x14ac:dyDescent="0.25">
      <c r="B176">
        <v>14630</v>
      </c>
      <c r="C176">
        <v>90.435000000000002</v>
      </c>
      <c r="D176">
        <v>356.77600000000001</v>
      </c>
      <c r="E176">
        <v>6094.16</v>
      </c>
      <c r="F176">
        <v>8641.75</v>
      </c>
      <c r="G176">
        <v>642.26</v>
      </c>
    </row>
    <row r="177" spans="2:7" x14ac:dyDescent="0.25">
      <c r="B177">
        <v>14730</v>
      </c>
      <c r="C177">
        <v>90.435000000000002</v>
      </c>
      <c r="D177">
        <v>356.77600000000001</v>
      </c>
      <c r="E177">
        <v>6093.4</v>
      </c>
      <c r="F177">
        <v>8741.59</v>
      </c>
      <c r="G177">
        <v>636.63</v>
      </c>
    </row>
    <row r="178" spans="2:7" x14ac:dyDescent="0.25">
      <c r="B178">
        <v>14830</v>
      </c>
      <c r="C178">
        <v>90.435000000000002</v>
      </c>
      <c r="D178">
        <v>356.77600000000001</v>
      </c>
      <c r="E178">
        <v>6092.64</v>
      </c>
      <c r="F178">
        <v>8841.43</v>
      </c>
      <c r="G178">
        <v>631.01</v>
      </c>
    </row>
    <row r="179" spans="2:7" x14ac:dyDescent="0.25">
      <c r="B179">
        <v>14930</v>
      </c>
      <c r="C179">
        <v>90.435000000000002</v>
      </c>
      <c r="D179">
        <v>356.77600000000001</v>
      </c>
      <c r="E179">
        <v>6091.88</v>
      </c>
      <c r="F179">
        <v>8941.27</v>
      </c>
      <c r="G179">
        <v>625.38</v>
      </c>
    </row>
    <row r="180" spans="2:7" x14ac:dyDescent="0.25">
      <c r="B180">
        <v>15030</v>
      </c>
      <c r="C180">
        <v>90.435000000000002</v>
      </c>
      <c r="D180">
        <v>356.77600000000001</v>
      </c>
      <c r="E180">
        <v>6091.12</v>
      </c>
      <c r="F180">
        <v>9041.11</v>
      </c>
      <c r="G180">
        <v>619.76</v>
      </c>
    </row>
    <row r="181" spans="2:7" x14ac:dyDescent="0.25">
      <c r="B181">
        <v>15130</v>
      </c>
      <c r="C181">
        <v>90.435000000000002</v>
      </c>
      <c r="D181">
        <v>356.77600000000001</v>
      </c>
      <c r="E181">
        <v>6090.36</v>
      </c>
      <c r="F181">
        <v>9140.94</v>
      </c>
      <c r="G181">
        <v>614.13</v>
      </c>
    </row>
    <row r="182" spans="2:7" x14ac:dyDescent="0.25">
      <c r="B182">
        <v>15230</v>
      </c>
      <c r="C182">
        <v>90.435000000000002</v>
      </c>
      <c r="D182">
        <v>356.77600000000001</v>
      </c>
      <c r="E182">
        <v>6089.6</v>
      </c>
      <c r="F182">
        <v>9240.7800000000007</v>
      </c>
      <c r="G182">
        <v>608.51</v>
      </c>
    </row>
    <row r="183" spans="2:7" x14ac:dyDescent="0.25">
      <c r="B183">
        <v>15330</v>
      </c>
      <c r="C183">
        <v>90.435000000000002</v>
      </c>
      <c r="D183">
        <v>356.77600000000001</v>
      </c>
      <c r="E183">
        <v>6088.85</v>
      </c>
      <c r="F183">
        <v>9340.6200000000008</v>
      </c>
      <c r="G183">
        <v>602.88</v>
      </c>
    </row>
    <row r="184" spans="2:7" x14ac:dyDescent="0.25">
      <c r="B184">
        <v>15430</v>
      </c>
      <c r="C184">
        <v>90.435000000000002</v>
      </c>
      <c r="D184">
        <v>356.77600000000001</v>
      </c>
      <c r="E184">
        <v>6088.09</v>
      </c>
      <c r="F184">
        <v>9440.4599999999991</v>
      </c>
      <c r="G184">
        <v>597.26</v>
      </c>
    </row>
    <row r="185" spans="2:7" x14ac:dyDescent="0.25">
      <c r="B185">
        <v>15530</v>
      </c>
      <c r="C185">
        <v>90.435000000000002</v>
      </c>
      <c r="D185">
        <v>356.77600000000001</v>
      </c>
      <c r="E185">
        <v>6087.33</v>
      </c>
      <c r="F185">
        <v>9540.2999999999993</v>
      </c>
      <c r="G185">
        <v>591.64</v>
      </c>
    </row>
    <row r="186" spans="2:7" x14ac:dyDescent="0.25">
      <c r="B186">
        <v>15630</v>
      </c>
      <c r="C186">
        <v>90.435000000000002</v>
      </c>
      <c r="D186">
        <v>356.77600000000001</v>
      </c>
      <c r="E186">
        <v>6086.57</v>
      </c>
      <c r="F186">
        <v>9640.14</v>
      </c>
      <c r="G186">
        <v>586.01</v>
      </c>
    </row>
    <row r="187" spans="2:7" x14ac:dyDescent="0.25">
      <c r="B187">
        <v>15730</v>
      </c>
      <c r="C187">
        <v>90.435000000000002</v>
      </c>
      <c r="D187">
        <v>356.77600000000001</v>
      </c>
      <c r="E187">
        <v>6085.81</v>
      </c>
      <c r="F187">
        <v>9739.98</v>
      </c>
      <c r="G187">
        <v>580.39</v>
      </c>
    </row>
    <row r="188" spans="2:7" x14ac:dyDescent="0.25">
      <c r="B188">
        <v>15830</v>
      </c>
      <c r="C188">
        <v>90.435000000000002</v>
      </c>
      <c r="D188">
        <v>356.77600000000001</v>
      </c>
      <c r="E188">
        <v>6085.05</v>
      </c>
      <c r="F188">
        <v>9839.82</v>
      </c>
      <c r="G188">
        <v>574.76</v>
      </c>
    </row>
    <row r="189" spans="2:7" x14ac:dyDescent="0.25">
      <c r="B189">
        <v>15930</v>
      </c>
      <c r="C189">
        <v>90.435000000000002</v>
      </c>
      <c r="D189">
        <v>356.77600000000001</v>
      </c>
      <c r="E189">
        <v>6084.29</v>
      </c>
      <c r="F189">
        <v>9939.65</v>
      </c>
      <c r="G189">
        <v>569.14</v>
      </c>
    </row>
    <row r="190" spans="2:7" x14ac:dyDescent="0.25">
      <c r="B190">
        <v>16010.88</v>
      </c>
      <c r="C190">
        <v>90.435000000000002</v>
      </c>
      <c r="D190">
        <v>356.77600000000001</v>
      </c>
      <c r="E190">
        <v>6083.68</v>
      </c>
      <c r="F190">
        <v>10020.41</v>
      </c>
      <c r="G190">
        <v>564.59</v>
      </c>
    </row>
    <row r="191" spans="2:7" x14ac:dyDescent="0.25">
      <c r="B191">
        <v>16012.89</v>
      </c>
      <c r="C191">
        <v>90.435000000000002</v>
      </c>
      <c r="D191">
        <v>356.79599999999999</v>
      </c>
      <c r="E191">
        <v>6083.66</v>
      </c>
      <c r="F191">
        <v>10022.41</v>
      </c>
      <c r="G191">
        <v>564.48</v>
      </c>
    </row>
    <row r="192" spans="2:7" x14ac:dyDescent="0.25">
      <c r="B192">
        <v>16030</v>
      </c>
      <c r="C192">
        <v>90.435000000000002</v>
      </c>
      <c r="D192">
        <v>356.79599999999999</v>
      </c>
      <c r="E192">
        <v>6083.53</v>
      </c>
      <c r="F192">
        <v>10039.49</v>
      </c>
      <c r="G192">
        <v>563.52</v>
      </c>
    </row>
    <row r="193" spans="2:7" x14ac:dyDescent="0.25">
      <c r="B193">
        <v>16130</v>
      </c>
      <c r="C193">
        <v>90.435000000000002</v>
      </c>
      <c r="D193">
        <v>356.79599999999999</v>
      </c>
      <c r="E193">
        <v>6082.78</v>
      </c>
      <c r="F193">
        <v>10139.33</v>
      </c>
      <c r="G193">
        <v>557.92999999999995</v>
      </c>
    </row>
    <row r="194" spans="2:7" x14ac:dyDescent="0.25">
      <c r="B194">
        <v>16230</v>
      </c>
      <c r="C194">
        <v>90.435000000000002</v>
      </c>
      <c r="D194">
        <v>356.79599999999999</v>
      </c>
      <c r="E194">
        <v>6082.02</v>
      </c>
      <c r="F194">
        <v>10239.18</v>
      </c>
      <c r="G194">
        <v>552.34</v>
      </c>
    </row>
    <row r="195" spans="2:7" x14ac:dyDescent="0.25">
      <c r="B195">
        <v>16330</v>
      </c>
      <c r="C195">
        <v>90.435000000000002</v>
      </c>
      <c r="D195">
        <v>356.79599999999999</v>
      </c>
      <c r="E195">
        <v>6081.26</v>
      </c>
      <c r="F195">
        <v>10339.02</v>
      </c>
      <c r="G195">
        <v>546.75</v>
      </c>
    </row>
    <row r="196" spans="2:7" x14ac:dyDescent="0.25">
      <c r="B196">
        <v>16430</v>
      </c>
      <c r="C196">
        <v>90.435000000000002</v>
      </c>
      <c r="D196">
        <v>356.79599999999999</v>
      </c>
      <c r="E196">
        <v>6080.5</v>
      </c>
      <c r="F196">
        <v>10438.86</v>
      </c>
      <c r="G196">
        <v>541.16</v>
      </c>
    </row>
    <row r="197" spans="2:7" x14ac:dyDescent="0.25">
      <c r="B197">
        <v>16530</v>
      </c>
      <c r="C197">
        <v>90.435000000000002</v>
      </c>
      <c r="D197">
        <v>356.79599999999999</v>
      </c>
      <c r="E197">
        <v>6079.74</v>
      </c>
      <c r="F197">
        <v>10538.7</v>
      </c>
      <c r="G197">
        <v>535.57000000000005</v>
      </c>
    </row>
    <row r="198" spans="2:7" x14ac:dyDescent="0.25">
      <c r="B198">
        <v>16630</v>
      </c>
      <c r="C198">
        <v>90.435000000000002</v>
      </c>
      <c r="D198">
        <v>356.79599999999999</v>
      </c>
      <c r="E198">
        <v>6078.98</v>
      </c>
      <c r="F198">
        <v>10638.54</v>
      </c>
      <c r="G198">
        <v>529.98</v>
      </c>
    </row>
    <row r="199" spans="2:7" x14ac:dyDescent="0.25">
      <c r="B199">
        <v>16730</v>
      </c>
      <c r="C199">
        <v>90.435000000000002</v>
      </c>
      <c r="D199">
        <v>356.79599999999999</v>
      </c>
      <c r="E199">
        <v>6078.22</v>
      </c>
      <c r="F199">
        <v>10738.38</v>
      </c>
      <c r="G199">
        <v>524.39</v>
      </c>
    </row>
    <row r="200" spans="2:7" x14ac:dyDescent="0.25">
      <c r="B200">
        <v>16830</v>
      </c>
      <c r="C200">
        <v>90.435000000000002</v>
      </c>
      <c r="D200">
        <v>356.79599999999999</v>
      </c>
      <c r="E200">
        <v>6077.46</v>
      </c>
      <c r="F200">
        <v>10838.22</v>
      </c>
      <c r="G200">
        <v>518.79999999999995</v>
      </c>
    </row>
    <row r="201" spans="2:7" x14ac:dyDescent="0.25">
      <c r="B201">
        <v>16930</v>
      </c>
      <c r="C201">
        <v>90.435000000000002</v>
      </c>
      <c r="D201">
        <v>356.79599999999999</v>
      </c>
      <c r="E201">
        <v>6076.7</v>
      </c>
      <c r="F201">
        <v>10938.06</v>
      </c>
      <c r="G201">
        <v>513.21</v>
      </c>
    </row>
    <row r="202" spans="2:7" x14ac:dyDescent="0.25">
      <c r="B202">
        <v>17030</v>
      </c>
      <c r="C202">
        <v>90.435000000000002</v>
      </c>
      <c r="D202">
        <v>356.79599999999999</v>
      </c>
      <c r="E202">
        <v>6075.94</v>
      </c>
      <c r="F202">
        <v>11037.9</v>
      </c>
      <c r="G202">
        <v>507.62</v>
      </c>
    </row>
    <row r="203" spans="2:7" x14ac:dyDescent="0.25">
      <c r="B203">
        <v>17130</v>
      </c>
      <c r="C203">
        <v>90.435000000000002</v>
      </c>
      <c r="D203">
        <v>356.79599999999999</v>
      </c>
      <c r="E203">
        <v>6075.18</v>
      </c>
      <c r="F203">
        <v>11137.74</v>
      </c>
      <c r="G203">
        <v>502.03</v>
      </c>
    </row>
    <row r="204" spans="2:7" x14ac:dyDescent="0.25">
      <c r="B204">
        <v>17154.32</v>
      </c>
      <c r="C204">
        <v>90.435000000000002</v>
      </c>
      <c r="D204">
        <v>356.79599999999999</v>
      </c>
      <c r="E204">
        <v>6075</v>
      </c>
      <c r="F204">
        <v>11162.03</v>
      </c>
      <c r="G204">
        <v>500.67</v>
      </c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5CBEA8-A5D0-42C3-A370-B29ABBBE1D96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5A0DF04F-184C-4AEA-858F-DF90FA50C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B2828B-7BDB-4563-84C7-55E567997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2024-10-09T18:06:32Z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2024-10-09T17:26:45Z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93843bdb-42f7-4bfa-a195-ae5e9ce7fdf0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