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 codeName="{60716B99-48EF-4627-542C-1B4CF24DBC83}"/>
  <workbookPr filterPrivacy="1" codeName="ThisWorkbook" defaultThemeVersion="124226"/>
  <xr:revisionPtr revIDLastSave="0" documentId="13_ncr:1_{1EF51AE4-AD66-472D-93C6-30F3651231B4}" xr6:coauthVersionLast="47" xr6:coauthVersionMax="47" xr10:uidLastSave="{00000000-0000-0000-0000-000000000000}"/>
  <bookViews>
    <workbookView xWindow="-25500" yWindow="2025" windowWidth="24660" windowHeight="1111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5" i="1" l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<sst xmlns="http://schemas.openxmlformats.org/spreadsheetml/2006/main" count="43" uniqueCount="39">
  <si>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</si>
  <si>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</si>
  <si>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</si>
  <si>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</si>
  <si>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</si>
  <si>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</si>
  <si>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</si>
  <si>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</si>
  <si>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</si>
  <si>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</si>
  <si>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</si>
  <si>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</si>
  <si>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</si>
  <si>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</si>
  <si>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</si>
  <si>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</si>
  <si>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</si>
  <si>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</si>
  <si>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</si>
  <si>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</si>
  <si>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</si>
  <si>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</si>
  <si>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</si>
  <si>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</si>
  <si>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</si>
  <si>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</si>
  <si>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</si>
  <si>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</si>
  <si>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</si>
  <si>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</si>
  <si>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</si>
  <si>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</si>
  <si>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</si>
  <si>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Actual</t>
  </si>
  <si>
    <t>NAD83 - UTM 13N</t>
  </si>
  <si>
    <t>KERR MCGEE OIL &amp; GAS ONSHORE LP</t>
  </si>
  <si>
    <t>CAMENISCH #33-2HZ</t>
  </si>
  <si>
    <t>05-123-51901-00</t>
  </si>
  <si>
    <t>NWSE 33 4N67W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</si>
</sst>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General"/>
  </numFmts>
  <fonts count="6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  <scheme val="minor"/>
    </font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3" fillId="0" borderId="0"/>
    <xf numFmtId="164" fontId="3" fillId="0" borderId="0"/>
  </cellStyleXfs>
  <cellXfs count="13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/>
    <xf numFmtId="2" fontId="5" fillId="0" borderId="0" xfId="1" applyNumberFormat="1" applyFont="1"/>
  </cellXfs>
  <cellStyles count="3">
    <cellStyle name="Normal" xfId="0" builtinId="0"/>
    <cellStyle name="Normal 10" xfId="2" xr:uid="{BBB905E2-1BA3-4650-BFFB-9A14D1BF8750}"/>
    <cellStyle name="Normal 2 2" xfId="1" xr:uid="{F9EE2F5B-0A44-4C5C-9EB8-15D91784510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98"/>
  <sheetViews>
    <sheetView tabSelected="1" view="pageBreakPreview" zoomScaleNormal="100" zoomScaleSheetLayoutView="100" workbookViewId="0">
      <selection activeCell="B2" sqref="B2:G198"/>
    </sheetView>
  </sheetViews>
  <sheetFormatPr defaultRowHeight="15" x14ac:dyDescent="0.25"/>
  <cols>
    <col min="1" max="1" width="44" customWidth="1"/>
    <col min="2" max="2" width="13.85546875" customWidth="1"/>
    <col min="3" max="3" width="12.7109375" customWidth="1"/>
    <col min="4" max="4" width="10.5703125" customWidth="1"/>
    <col min="5" max="5" width="11.28515625" bestFit="1" customWidth="1"/>
    <col min="6" max="6" width="10.85546875" customWidth="1"/>
    <col min="7" max="7" width="12.140625" bestFit="1" customWidth="1"/>
    <col min="11" max="11" width="43.28515625" customWidth="1"/>
  </cols>
  <sheetData>
    <row r="1" spans="1:1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6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x14ac:dyDescent="0.25">
      <c r="A3" s="11" t="s">
        <v>35</v>
      </c>
      <c r="B3" s="1">
        <v>11</v>
      </c>
      <c r="C3" s="1">
        <v>0</v>
      </c>
      <c r="D3" s="1">
        <v>0</v>
      </c>
      <c r="E3" s="1">
        <v>11</v>
      </c>
      <c r="F3" s="1">
        <v>0</v>
      </c>
      <c r="G3" s="1">
        <v>0</v>
      </c>
    </row>
    <row r="4" spans="1:11" ht="15.75" thickBot="1" x14ac:dyDescent="0.3">
      <c r="A4" s="5" t="s">
        <v>8</v>
      </c>
      <c r="B4" s="1">
        <v>90</v>
      </c>
      <c r="C4" s="1">
        <v>0.51</v>
      </c>
      <c r="D4" s="1">
        <v>321.26</v>
      </c>
      <c r="E4" s="1">
        <v>90</v>
      </c>
      <c r="F4" s="1">
        <v>0.27</v>
      </c>
      <c r="G4" s="1">
        <v>-0.22</v>
      </c>
    </row>
    <row r="5" spans="1:11" ht="15.75" thickBot="1" x14ac:dyDescent="0.3">
      <c r="A5" s="7">
        <v>47120</v>
      </c>
      <c r="B5" s="1">
        <v>181</v>
      </c>
      <c r="C5" s="1">
        <v>0.3</v>
      </c>
      <c r="D5" s="1">
        <v>256.19</v>
      </c>
      <c r="E5" s="1">
        <v>181</v>
      </c>
      <c r="F5" s="1">
        <v>0.53</v>
      </c>
      <c r="G5" s="1">
        <v>-0.7</v>
      </c>
    </row>
    <row r="6" spans="1:11" x14ac:dyDescent="0.25">
      <c r="A6" s="5" t="s">
        <v>9</v>
      </c>
      <c r="B6" s="1">
        <v>273</v>
      </c>
      <c r="C6" s="1">
        <v>0.56999999999999995</v>
      </c>
      <c r="D6" s="1">
        <v>231.02</v>
      </c>
      <c r="E6" s="1">
        <v>272.99</v>
      </c>
      <c r="F6" s="1">
        <v>0.19</v>
      </c>
      <c r="G6" s="1">
        <v>-1.29</v>
      </c>
    </row>
    <row r="7" spans="1:11" x14ac:dyDescent="0.25">
      <c r="A7" s="12" t="s">
        <v>36</v>
      </c>
      <c r="B7" s="1">
        <v>364</v>
      </c>
      <c r="C7" s="1">
        <v>2.4500000000000002</v>
      </c>
      <c r="D7" s="1">
        <v>254.75</v>
      </c>
      <c r="E7" s="1">
        <v>363.96</v>
      </c>
      <c r="F7" s="1">
        <v>-0.61</v>
      </c>
      <c r="G7" s="1">
        <v>-3.52</v>
      </c>
    </row>
    <row r="8" spans="1:11" ht="15.75" thickBot="1" x14ac:dyDescent="0.3">
      <c r="A8" s="5" t="s">
        <v>31</v>
      </c>
      <c r="B8" s="1">
        <v>453</v>
      </c>
      <c r="C8" s="1">
        <v>4.68</v>
      </c>
      <c r="D8" s="1">
        <v>242.8</v>
      </c>
      <c r="E8" s="1">
        <v>452.78</v>
      </c>
      <c r="F8" s="1">
        <v>-2.77</v>
      </c>
      <c r="G8" s="1">
        <v>-8.59</v>
      </c>
    </row>
    <row r="9" spans="1:11" ht="15.75" thickBot="1" x14ac:dyDescent="0.3">
      <c r="A9" s="8" t="s">
        <v>37</v>
      </c>
      <c r="B9" s="1">
        <v>543</v>
      </c>
      <c r="C9" s="1">
        <v>5.78</v>
      </c>
      <c r="D9" s="1">
        <v>239.19</v>
      </c>
      <c r="E9" s="1">
        <v>542.41</v>
      </c>
      <c r="F9" s="1">
        <v>-6.77</v>
      </c>
      <c r="G9" s="1">
        <v>-15.75</v>
      </c>
    </row>
    <row r="10" spans="1:11" ht="15.75" thickBot="1" x14ac:dyDescent="0.3">
      <c r="A10" s="6" t="s">
        <v>32</v>
      </c>
      <c r="B10" s="1">
        <v>632</v>
      </c>
      <c r="C10" s="1">
        <v>7.4</v>
      </c>
      <c r="D10" s="1">
        <v>233.15</v>
      </c>
      <c r="E10" s="1">
        <v>630.82000000000005</v>
      </c>
      <c r="F10" s="1">
        <v>-12.5</v>
      </c>
      <c r="G10" s="1">
        <v>-24.18</v>
      </c>
    </row>
    <row r="11" spans="1:11" ht="15.75" thickBot="1" x14ac:dyDescent="0.3">
      <c r="A11" t="s">
        <v>38</v>
      </c>
      <c r="B11" s="1">
        <v>721</v>
      </c>
      <c r="C11" s="1">
        <v>7.97</v>
      </c>
      <c r="D11" s="1">
        <v>234.44</v>
      </c>
      <c r="E11" s="1">
        <v>719.02</v>
      </c>
      <c r="F11" s="1">
        <v>-19.53</v>
      </c>
      <c r="G11" s="1">
        <v>-33.79</v>
      </c>
    </row>
    <row r="12" spans="1:11" ht="15.75" thickBot="1" x14ac:dyDescent="0.3">
      <c r="A12" s="6" t="s">
        <v>10</v>
      </c>
      <c r="B12" s="1">
        <v>811</v>
      </c>
      <c r="C12" s="1">
        <v>8.1199999999999992</v>
      </c>
      <c r="D12" s="1">
        <v>235.53</v>
      </c>
      <c r="E12" s="1">
        <v>808.13</v>
      </c>
      <c r="F12" s="1">
        <v>-26.75</v>
      </c>
      <c r="G12" s="1">
        <v>-44.1</v>
      </c>
    </row>
    <row r="13" spans="1:11" ht="15.75" thickBot="1" x14ac:dyDescent="0.3">
      <c r="A13" s="8" t="s">
        <v>33</v>
      </c>
      <c r="B13" s="1">
        <v>900</v>
      </c>
      <c r="C13" s="1">
        <v>10.76</v>
      </c>
      <c r="D13" s="1">
        <v>236.52</v>
      </c>
      <c r="E13" s="1">
        <v>895.92</v>
      </c>
      <c r="F13" s="1">
        <v>-34.89</v>
      </c>
      <c r="G13" s="1">
        <v>-56.22</v>
      </c>
    </row>
    <row r="14" spans="1:11" ht="15.75" thickBot="1" x14ac:dyDescent="0.3">
      <c r="A14" s="6" t="s">
        <v>27</v>
      </c>
      <c r="B14" s="1">
        <v>990</v>
      </c>
      <c r="C14" s="1">
        <v>11.5</v>
      </c>
      <c r="D14" s="1">
        <v>237.82</v>
      </c>
      <c r="E14" s="1">
        <v>984.23</v>
      </c>
      <c r="F14" s="1">
        <v>-44.31</v>
      </c>
      <c r="G14" s="1">
        <v>-70.819999999999993</v>
      </c>
    </row>
    <row r="15" spans="1:11" ht="15.75" thickBot="1" x14ac:dyDescent="0.3">
      <c r="A15" t="str">
        <f>INDEX(Lookup!E2:E5,Lookup!F2)</f>
        <v>Horizontal</v>
      </c>
      <c r="B15" s="1">
        <v>1079</v>
      </c>
      <c r="C15" s="1">
        <v>13.64</v>
      </c>
      <c r="D15" s="1">
        <v>237.72</v>
      </c>
      <c r="E15" s="1">
        <v>1071.0899999999999</v>
      </c>
      <c r="F15" s="1">
        <v>-54.64</v>
      </c>
      <c r="G15" s="1">
        <v>-87.2</v>
      </c>
    </row>
    <row r="16" spans="1:11" ht="15.75" thickBot="1" x14ac:dyDescent="0.3">
      <c r="A16" s="6" t="s">
        <v>11</v>
      </c>
      <c r="B16" s="1">
        <v>1169</v>
      </c>
      <c r="C16" s="1">
        <v>14.91</v>
      </c>
      <c r="D16" s="1">
        <v>239.21</v>
      </c>
      <c r="E16" s="1">
        <v>1158.31</v>
      </c>
      <c r="F16" s="1">
        <v>-66.23</v>
      </c>
      <c r="G16" s="1">
        <v>-106.12</v>
      </c>
    </row>
    <row r="17" spans="1:7" ht="15.75" thickBot="1" x14ac:dyDescent="0.3">
      <c r="A17" t="str">
        <f>INDEX(Lookup!A2:A4,Lookup!B2)</f>
        <v>True</v>
      </c>
      <c r="B17" s="1">
        <v>1258</v>
      </c>
      <c r="C17" s="1">
        <v>16.14</v>
      </c>
      <c r="D17" s="1">
        <v>237.95</v>
      </c>
      <c r="E17" s="1">
        <v>1244.06</v>
      </c>
      <c r="F17" s="1">
        <v>-78.66</v>
      </c>
      <c r="G17" s="1">
        <v>-126.44</v>
      </c>
    </row>
    <row r="18" spans="1:7" ht="15.75" thickBot="1" x14ac:dyDescent="0.3">
      <c r="A18" s="6" t="s">
        <v>13</v>
      </c>
      <c r="B18" s="1">
        <v>1348</v>
      </c>
      <c r="C18" s="1">
        <v>16.940000000000001</v>
      </c>
      <c r="D18" s="1">
        <v>235.56</v>
      </c>
      <c r="E18" s="1">
        <v>1330.33</v>
      </c>
      <c r="F18" s="1">
        <v>-92.71</v>
      </c>
      <c r="G18" s="1">
        <v>-147.86000000000001</v>
      </c>
    </row>
    <row r="19" spans="1:7" x14ac:dyDescent="0.25">
      <c r="A19" t="s">
        <v>34</v>
      </c>
      <c r="B19" s="1">
        <v>1437</v>
      </c>
      <c r="C19" s="1">
        <v>17.04</v>
      </c>
      <c r="D19" s="1">
        <v>235.1</v>
      </c>
      <c r="E19" s="1">
        <v>1415.45</v>
      </c>
      <c r="F19" s="1">
        <v>-107.51</v>
      </c>
      <c r="G19" s="1">
        <v>-169.25</v>
      </c>
    </row>
    <row r="20" spans="1:7" x14ac:dyDescent="0.25">
      <c r="B20" s="1">
        <v>1527</v>
      </c>
      <c r="C20" s="1">
        <v>19.32</v>
      </c>
      <c r="D20" s="1">
        <v>235.9</v>
      </c>
      <c r="E20" s="1">
        <v>1500.95</v>
      </c>
      <c r="F20" s="1">
        <v>-123.4</v>
      </c>
      <c r="G20" s="1">
        <v>-192.39</v>
      </c>
    </row>
    <row r="21" spans="1:7" x14ac:dyDescent="0.25">
      <c r="B21" s="1">
        <v>1616</v>
      </c>
      <c r="C21" s="1">
        <v>21.56</v>
      </c>
      <c r="D21" s="1">
        <v>237.06</v>
      </c>
      <c r="E21" s="1">
        <v>1584.34</v>
      </c>
      <c r="F21" s="1">
        <v>-140.55000000000001</v>
      </c>
      <c r="G21" s="1">
        <v>-218.31</v>
      </c>
    </row>
    <row r="22" spans="1:7" x14ac:dyDescent="0.25">
      <c r="B22" s="1">
        <v>1705</v>
      </c>
      <c r="C22" s="1">
        <v>21.94</v>
      </c>
      <c r="D22" s="1">
        <v>236.02</v>
      </c>
      <c r="E22" s="1">
        <v>1667.01</v>
      </c>
      <c r="F22" s="1">
        <v>-158.72999999999999</v>
      </c>
      <c r="G22" s="1">
        <v>-245.82</v>
      </c>
    </row>
    <row r="23" spans="1:7" x14ac:dyDescent="0.25">
      <c r="B23" s="1">
        <v>1795</v>
      </c>
      <c r="C23" s="1">
        <v>23.68</v>
      </c>
      <c r="D23" s="1">
        <v>237.35</v>
      </c>
      <c r="E23" s="1">
        <v>1749.97</v>
      </c>
      <c r="F23" s="1">
        <v>-177.88</v>
      </c>
      <c r="G23" s="1">
        <v>-274.99</v>
      </c>
    </row>
    <row r="24" spans="1:7" x14ac:dyDescent="0.25">
      <c r="B24" s="1">
        <v>1850</v>
      </c>
      <c r="C24" s="1">
        <v>24.51</v>
      </c>
      <c r="D24" s="1">
        <v>237.58</v>
      </c>
      <c r="E24" s="1">
        <v>1800.17</v>
      </c>
      <c r="F24" s="1">
        <v>-189.96</v>
      </c>
      <c r="G24" s="1">
        <v>-293.92</v>
      </c>
    </row>
    <row r="25" spans="1:7" x14ac:dyDescent="0.25">
      <c r="B25" s="1">
        <v>1940</v>
      </c>
      <c r="C25" s="1">
        <v>23.22</v>
      </c>
      <c r="D25" s="1">
        <v>233.23</v>
      </c>
      <c r="E25" s="1">
        <v>1882.48</v>
      </c>
      <c r="F25" s="1">
        <v>-210.59</v>
      </c>
      <c r="G25" s="1">
        <v>-323.89</v>
      </c>
    </row>
    <row r="26" spans="1:7" x14ac:dyDescent="0.25">
      <c r="B26" s="1">
        <v>2030</v>
      </c>
      <c r="C26" s="1">
        <v>22.69</v>
      </c>
      <c r="D26" s="1">
        <v>230.28</v>
      </c>
      <c r="E26" s="1">
        <v>1965.36</v>
      </c>
      <c r="F26" s="1">
        <v>-232.3</v>
      </c>
      <c r="G26" s="1">
        <v>-351.46</v>
      </c>
    </row>
    <row r="27" spans="1:7" x14ac:dyDescent="0.25">
      <c r="B27" s="1">
        <v>2120</v>
      </c>
      <c r="C27" s="1">
        <v>24.63</v>
      </c>
      <c r="D27" s="1">
        <v>237.47</v>
      </c>
      <c r="E27" s="1">
        <v>2047.81</v>
      </c>
      <c r="F27" s="1">
        <v>-253.49</v>
      </c>
      <c r="G27" s="1">
        <v>-380.63</v>
      </c>
    </row>
    <row r="28" spans="1:7" x14ac:dyDescent="0.25">
      <c r="B28" s="1">
        <v>2209</v>
      </c>
      <c r="C28" s="1">
        <v>26.43</v>
      </c>
      <c r="D28" s="1">
        <v>244.72</v>
      </c>
      <c r="E28" s="1">
        <v>2128.13</v>
      </c>
      <c r="F28" s="1">
        <v>-271.92</v>
      </c>
      <c r="G28" s="1">
        <v>-414.19</v>
      </c>
    </row>
    <row r="29" spans="1:7" x14ac:dyDescent="0.25">
      <c r="B29" s="1">
        <v>2299</v>
      </c>
      <c r="C29" s="1">
        <v>28.11</v>
      </c>
      <c r="D29" s="1">
        <v>245.27</v>
      </c>
      <c r="E29" s="1">
        <v>2208.13</v>
      </c>
      <c r="F29" s="1">
        <v>-289.35000000000002</v>
      </c>
      <c r="G29" s="1">
        <v>-451.56</v>
      </c>
    </row>
    <row r="30" spans="1:7" x14ac:dyDescent="0.25">
      <c r="B30" s="1">
        <v>2388</v>
      </c>
      <c r="C30" s="1">
        <v>31.01</v>
      </c>
      <c r="D30" s="1">
        <v>244.67</v>
      </c>
      <c r="E30" s="1">
        <v>2285.54</v>
      </c>
      <c r="F30" s="1">
        <v>-307.93</v>
      </c>
      <c r="G30" s="1">
        <v>-491.33</v>
      </c>
    </row>
    <row r="31" spans="1:7" x14ac:dyDescent="0.25">
      <c r="B31" s="1">
        <v>2478</v>
      </c>
      <c r="C31" s="1">
        <v>32.619999999999997</v>
      </c>
      <c r="D31" s="1">
        <v>237.71</v>
      </c>
      <c r="E31" s="1">
        <v>2362.04</v>
      </c>
      <c r="F31" s="1">
        <v>-330.82</v>
      </c>
      <c r="G31" s="1">
        <v>-532.80999999999995</v>
      </c>
    </row>
    <row r="32" spans="1:7" x14ac:dyDescent="0.25">
      <c r="B32" s="1">
        <v>2567</v>
      </c>
      <c r="C32" s="1">
        <v>34.54</v>
      </c>
      <c r="D32" s="1">
        <v>237.02</v>
      </c>
      <c r="E32" s="1">
        <v>2436.1799999999998</v>
      </c>
      <c r="F32" s="1">
        <v>-357.37</v>
      </c>
      <c r="G32" s="1">
        <v>-574.26</v>
      </c>
    </row>
    <row r="33" spans="2:7" x14ac:dyDescent="0.25">
      <c r="B33" s="1">
        <v>2657</v>
      </c>
      <c r="C33" s="1">
        <v>34.14</v>
      </c>
      <c r="D33" s="1">
        <v>237.15</v>
      </c>
      <c r="E33" s="1">
        <v>2510.4899999999998</v>
      </c>
      <c r="F33" s="1">
        <v>-384.96</v>
      </c>
      <c r="G33" s="1">
        <v>-616.88</v>
      </c>
    </row>
    <row r="34" spans="2:7" x14ac:dyDescent="0.25">
      <c r="B34" s="1">
        <v>2747</v>
      </c>
      <c r="C34" s="1">
        <v>36.25</v>
      </c>
      <c r="D34" s="1">
        <v>238.32</v>
      </c>
      <c r="E34" s="1">
        <v>2584.04</v>
      </c>
      <c r="F34" s="1">
        <v>-412.64</v>
      </c>
      <c r="G34" s="1">
        <v>-660.74</v>
      </c>
    </row>
    <row r="35" spans="2:7" x14ac:dyDescent="0.25">
      <c r="B35" s="1">
        <v>2836</v>
      </c>
      <c r="C35" s="1">
        <v>35.54</v>
      </c>
      <c r="D35" s="1">
        <v>236.85</v>
      </c>
      <c r="E35" s="1">
        <v>2656.14</v>
      </c>
      <c r="F35" s="1">
        <v>-440.6</v>
      </c>
      <c r="G35" s="1">
        <v>-704.79</v>
      </c>
    </row>
    <row r="36" spans="2:7" x14ac:dyDescent="0.25">
      <c r="B36" s="1">
        <v>2926</v>
      </c>
      <c r="C36" s="1">
        <v>33.979999999999997</v>
      </c>
      <c r="D36" s="1">
        <v>236.16</v>
      </c>
      <c r="E36" s="1">
        <v>2730.08</v>
      </c>
      <c r="F36" s="1">
        <v>-468.91</v>
      </c>
      <c r="G36" s="1">
        <v>-747.59</v>
      </c>
    </row>
    <row r="37" spans="2:7" x14ac:dyDescent="0.25">
      <c r="B37" s="1">
        <v>3037</v>
      </c>
      <c r="C37" s="1">
        <v>32.700000000000003</v>
      </c>
      <c r="D37" s="1">
        <v>235.58</v>
      </c>
      <c r="E37" s="1">
        <v>2822.81</v>
      </c>
      <c r="F37" s="1">
        <v>-503.14</v>
      </c>
      <c r="G37" s="1">
        <v>-798.09</v>
      </c>
    </row>
    <row r="38" spans="2:7" x14ac:dyDescent="0.25">
      <c r="B38" s="1">
        <v>3126</v>
      </c>
      <c r="C38" s="1">
        <v>31.02</v>
      </c>
      <c r="D38" s="1">
        <v>234.8</v>
      </c>
      <c r="E38" s="1">
        <v>2898.39</v>
      </c>
      <c r="F38" s="1">
        <v>-529.95000000000005</v>
      </c>
      <c r="G38" s="1">
        <v>-836.66</v>
      </c>
    </row>
    <row r="39" spans="2:7" x14ac:dyDescent="0.25">
      <c r="B39" s="1">
        <v>3216</v>
      </c>
      <c r="C39" s="1">
        <v>32.15</v>
      </c>
      <c r="D39" s="1">
        <v>235.06</v>
      </c>
      <c r="E39" s="1">
        <v>2975.06</v>
      </c>
      <c r="F39" s="1">
        <v>-557.03</v>
      </c>
      <c r="G39" s="1">
        <v>-875.24</v>
      </c>
    </row>
    <row r="40" spans="2:7" x14ac:dyDescent="0.25">
      <c r="B40" s="1">
        <v>3305</v>
      </c>
      <c r="C40" s="1">
        <v>31.47</v>
      </c>
      <c r="D40" s="1">
        <v>235.05</v>
      </c>
      <c r="E40" s="1">
        <v>3050.69</v>
      </c>
      <c r="F40" s="1">
        <v>-583.9</v>
      </c>
      <c r="G40" s="1">
        <v>-913.69</v>
      </c>
    </row>
    <row r="41" spans="2:7" x14ac:dyDescent="0.25">
      <c r="B41" s="1">
        <v>3395</v>
      </c>
      <c r="C41" s="1">
        <v>33.590000000000003</v>
      </c>
      <c r="D41" s="1">
        <v>234.64</v>
      </c>
      <c r="E41" s="1">
        <v>3126.57</v>
      </c>
      <c r="F41" s="1">
        <v>-611.77</v>
      </c>
      <c r="G41" s="1">
        <v>-953.26</v>
      </c>
    </row>
    <row r="42" spans="2:7" x14ac:dyDescent="0.25">
      <c r="B42" s="1">
        <v>3484</v>
      </c>
      <c r="C42" s="1">
        <v>31.93</v>
      </c>
      <c r="D42" s="1">
        <v>234.35</v>
      </c>
      <c r="E42" s="1">
        <v>3201.41</v>
      </c>
      <c r="F42" s="1">
        <v>-639.73</v>
      </c>
      <c r="G42" s="1">
        <v>-992.46</v>
      </c>
    </row>
    <row r="43" spans="2:7" x14ac:dyDescent="0.25">
      <c r="B43" s="1">
        <v>3574</v>
      </c>
      <c r="C43" s="1">
        <v>30.5</v>
      </c>
      <c r="D43" s="1">
        <v>234.17</v>
      </c>
      <c r="E43" s="1">
        <v>3278.38</v>
      </c>
      <c r="F43" s="1">
        <v>-666.98</v>
      </c>
      <c r="G43" s="1">
        <v>-1030.32</v>
      </c>
    </row>
    <row r="44" spans="2:7" x14ac:dyDescent="0.25">
      <c r="B44" s="1">
        <v>3663</v>
      </c>
      <c r="C44" s="1">
        <v>30.92</v>
      </c>
      <c r="D44" s="1">
        <v>236.44</v>
      </c>
      <c r="E44" s="1">
        <v>3354.9</v>
      </c>
      <c r="F44" s="1">
        <v>-692.84</v>
      </c>
      <c r="G44" s="1">
        <v>-1067.69</v>
      </c>
    </row>
    <row r="45" spans="2:7" x14ac:dyDescent="0.25">
      <c r="B45" s="1">
        <v>3753</v>
      </c>
      <c r="C45" s="1">
        <v>31.71</v>
      </c>
      <c r="D45" s="1">
        <v>238.38</v>
      </c>
      <c r="E45" s="1">
        <v>3431.79</v>
      </c>
      <c r="F45" s="1">
        <v>-718.02</v>
      </c>
      <c r="G45" s="1">
        <v>-1107.0999999999999</v>
      </c>
    </row>
    <row r="46" spans="2:7" x14ac:dyDescent="0.25">
      <c r="B46" s="1">
        <v>3842</v>
      </c>
      <c r="C46" s="1">
        <v>31.96</v>
      </c>
      <c r="D46" s="1">
        <v>236.09</v>
      </c>
      <c r="E46" s="1">
        <v>3507.41</v>
      </c>
      <c r="F46" s="1">
        <v>-743.43</v>
      </c>
      <c r="G46" s="1">
        <v>-1146.57</v>
      </c>
    </row>
    <row r="47" spans="2:7" x14ac:dyDescent="0.25">
      <c r="B47" s="1">
        <v>3932</v>
      </c>
      <c r="C47" s="1">
        <v>33.54</v>
      </c>
      <c r="D47" s="1">
        <v>239.28</v>
      </c>
      <c r="E47" s="1">
        <v>3583.1</v>
      </c>
      <c r="F47" s="1">
        <v>-769.42</v>
      </c>
      <c r="G47" s="1">
        <v>-1187.72</v>
      </c>
    </row>
    <row r="48" spans="2:7" x14ac:dyDescent="0.25">
      <c r="B48" s="1">
        <v>4022</v>
      </c>
      <c r="C48" s="1">
        <v>33.76</v>
      </c>
      <c r="D48" s="1">
        <v>237.56</v>
      </c>
      <c r="E48" s="1">
        <v>3658.02</v>
      </c>
      <c r="F48" s="1">
        <v>-795.54</v>
      </c>
      <c r="G48" s="1">
        <v>-1230.2</v>
      </c>
    </row>
    <row r="49" spans="2:7" x14ac:dyDescent="0.25">
      <c r="B49" s="1">
        <v>4111</v>
      </c>
      <c r="C49" s="1">
        <v>33.369999999999997</v>
      </c>
      <c r="D49" s="1">
        <v>236.08</v>
      </c>
      <c r="E49" s="1">
        <v>3732.18</v>
      </c>
      <c r="F49" s="1">
        <v>-822.46</v>
      </c>
      <c r="G49" s="1">
        <v>-1271.3800000000001</v>
      </c>
    </row>
    <row r="50" spans="2:7" x14ac:dyDescent="0.25">
      <c r="B50" s="1">
        <v>4201</v>
      </c>
      <c r="C50" s="1">
        <v>32.19</v>
      </c>
      <c r="D50" s="1">
        <v>235.78</v>
      </c>
      <c r="E50" s="1">
        <v>3807.85</v>
      </c>
      <c r="F50" s="1">
        <v>-849.76</v>
      </c>
      <c r="G50" s="1">
        <v>-1311.74</v>
      </c>
    </row>
    <row r="51" spans="2:7" x14ac:dyDescent="0.25">
      <c r="B51" s="1">
        <v>4290</v>
      </c>
      <c r="C51" s="1">
        <v>33.369999999999997</v>
      </c>
      <c r="D51" s="1">
        <v>232.71</v>
      </c>
      <c r="E51" s="1">
        <v>3882.68</v>
      </c>
      <c r="F51" s="1">
        <v>-877.92</v>
      </c>
      <c r="G51" s="1">
        <v>-1350.82</v>
      </c>
    </row>
    <row r="52" spans="2:7" x14ac:dyDescent="0.25">
      <c r="B52" s="1">
        <v>4380</v>
      </c>
      <c r="C52" s="1">
        <v>30.67</v>
      </c>
      <c r="D52" s="1">
        <v>232.13</v>
      </c>
      <c r="E52" s="1">
        <v>3958.98</v>
      </c>
      <c r="F52" s="1">
        <v>-907.02</v>
      </c>
      <c r="G52" s="1">
        <v>-1388.64</v>
      </c>
    </row>
    <row r="53" spans="2:7" x14ac:dyDescent="0.25">
      <c r="B53" s="1">
        <v>4469</v>
      </c>
      <c r="C53" s="1">
        <v>30.64</v>
      </c>
      <c r="D53" s="1">
        <v>232.49</v>
      </c>
      <c r="E53" s="1">
        <v>4035.55</v>
      </c>
      <c r="F53" s="1">
        <v>-934.76</v>
      </c>
      <c r="G53" s="1">
        <v>-1424.55</v>
      </c>
    </row>
    <row r="54" spans="2:7" x14ac:dyDescent="0.25">
      <c r="B54" s="1">
        <v>4559</v>
      </c>
      <c r="C54" s="1">
        <v>31.88</v>
      </c>
      <c r="D54" s="1">
        <v>233.54</v>
      </c>
      <c r="E54" s="1">
        <v>4112.4799999999996</v>
      </c>
      <c r="F54" s="1">
        <v>-962.85</v>
      </c>
      <c r="G54" s="1">
        <v>-1461.86</v>
      </c>
    </row>
    <row r="55" spans="2:7" x14ac:dyDescent="0.25">
      <c r="B55" s="1">
        <v>4648</v>
      </c>
      <c r="C55" s="1">
        <v>31.67</v>
      </c>
      <c r="D55" s="1">
        <v>237.74</v>
      </c>
      <c r="E55" s="1">
        <v>4188.1499999999996</v>
      </c>
      <c r="F55" s="1">
        <v>-989.29</v>
      </c>
      <c r="G55" s="1">
        <v>-1500.53</v>
      </c>
    </row>
    <row r="56" spans="2:7" x14ac:dyDescent="0.25">
      <c r="B56" s="1">
        <v>4738</v>
      </c>
      <c r="C56" s="1">
        <v>32.299999999999997</v>
      </c>
      <c r="D56" s="1">
        <v>239.54</v>
      </c>
      <c r="E56" s="1">
        <v>4264.49</v>
      </c>
      <c r="F56" s="1">
        <v>-1014.09</v>
      </c>
      <c r="G56" s="1">
        <v>-1541.23</v>
      </c>
    </row>
    <row r="57" spans="2:7" x14ac:dyDescent="0.25">
      <c r="B57" s="1">
        <v>4827</v>
      </c>
      <c r="C57" s="1">
        <v>33.25</v>
      </c>
      <c r="D57" s="1">
        <v>241.47</v>
      </c>
      <c r="E57" s="1">
        <v>4339.32</v>
      </c>
      <c r="F57" s="1">
        <v>-1037.8</v>
      </c>
      <c r="G57" s="1">
        <v>-1583.17</v>
      </c>
    </row>
    <row r="58" spans="2:7" x14ac:dyDescent="0.25">
      <c r="B58" s="1">
        <v>4917</v>
      </c>
      <c r="C58" s="1">
        <v>33.85</v>
      </c>
      <c r="D58" s="1">
        <v>239.53</v>
      </c>
      <c r="E58" s="1">
        <v>4414.33</v>
      </c>
      <c r="F58" s="1">
        <v>-1062.3</v>
      </c>
      <c r="G58" s="1">
        <v>-1626.45</v>
      </c>
    </row>
    <row r="59" spans="2:7" x14ac:dyDescent="0.25">
      <c r="B59" s="1">
        <v>5006</v>
      </c>
      <c r="C59" s="1">
        <v>30.63</v>
      </c>
      <c r="D59" s="1">
        <v>238.04</v>
      </c>
      <c r="E59" s="1">
        <v>4489.6000000000004</v>
      </c>
      <c r="F59" s="1">
        <v>-1086.8699999999999</v>
      </c>
      <c r="G59" s="1">
        <v>-1667.06</v>
      </c>
    </row>
    <row r="60" spans="2:7" x14ac:dyDescent="0.25">
      <c r="B60" s="1">
        <v>5096</v>
      </c>
      <c r="C60" s="1">
        <v>31.53</v>
      </c>
      <c r="D60" s="1">
        <v>238.08</v>
      </c>
      <c r="E60" s="1">
        <v>4566.68</v>
      </c>
      <c r="F60" s="1">
        <v>-1111.45</v>
      </c>
      <c r="G60" s="1">
        <v>-1706.49</v>
      </c>
    </row>
    <row r="61" spans="2:7" x14ac:dyDescent="0.25">
      <c r="B61" s="1">
        <v>5185</v>
      </c>
      <c r="C61" s="1">
        <v>32.71</v>
      </c>
      <c r="D61" s="1">
        <v>234.23</v>
      </c>
      <c r="E61" s="1">
        <v>4642.0600000000004</v>
      </c>
      <c r="F61" s="1">
        <v>-1137.82</v>
      </c>
      <c r="G61" s="1">
        <v>-1745.76</v>
      </c>
    </row>
    <row r="62" spans="2:7" x14ac:dyDescent="0.25">
      <c r="B62" s="1">
        <v>5275</v>
      </c>
      <c r="C62" s="1">
        <v>34.86</v>
      </c>
      <c r="D62" s="1">
        <v>233.8</v>
      </c>
      <c r="E62" s="1">
        <v>4716.8599999999997</v>
      </c>
      <c r="F62" s="1">
        <v>-1167.22</v>
      </c>
      <c r="G62" s="1">
        <v>-1786.25</v>
      </c>
    </row>
    <row r="63" spans="2:7" x14ac:dyDescent="0.25">
      <c r="B63" s="1">
        <v>5365</v>
      </c>
      <c r="C63" s="1">
        <v>32.24</v>
      </c>
      <c r="D63" s="1">
        <v>232.63</v>
      </c>
      <c r="E63" s="1">
        <v>4791.8599999999997</v>
      </c>
      <c r="F63" s="1">
        <v>-1196.99</v>
      </c>
      <c r="G63" s="1">
        <v>-1826.09</v>
      </c>
    </row>
    <row r="64" spans="2:7" x14ac:dyDescent="0.25">
      <c r="B64" s="1">
        <v>5454</v>
      </c>
      <c r="C64" s="1">
        <v>30.34</v>
      </c>
      <c r="D64" s="1">
        <v>237.82</v>
      </c>
      <c r="E64" s="1">
        <v>4867.92</v>
      </c>
      <c r="F64" s="1">
        <v>-1223.3800000000001</v>
      </c>
      <c r="G64" s="1">
        <v>-1863.99</v>
      </c>
    </row>
    <row r="65" spans="2:7" x14ac:dyDescent="0.25">
      <c r="B65" s="1">
        <v>5544</v>
      </c>
      <c r="C65" s="1">
        <v>29.66</v>
      </c>
      <c r="D65" s="1">
        <v>240.15</v>
      </c>
      <c r="E65" s="1">
        <v>4945.87</v>
      </c>
      <c r="F65" s="1">
        <v>-1246.57</v>
      </c>
      <c r="G65" s="1">
        <v>-1902.55</v>
      </c>
    </row>
    <row r="66" spans="2:7" x14ac:dyDescent="0.25">
      <c r="B66" s="1">
        <v>5634</v>
      </c>
      <c r="C66" s="1">
        <v>31.87</v>
      </c>
      <c r="D66" s="1">
        <v>238.77</v>
      </c>
      <c r="E66" s="1">
        <v>5023.2</v>
      </c>
      <c r="F66" s="1">
        <v>-1269.98</v>
      </c>
      <c r="G66" s="1">
        <v>-1942.18</v>
      </c>
    </row>
    <row r="67" spans="2:7" x14ac:dyDescent="0.25">
      <c r="B67" s="1">
        <v>5723</v>
      </c>
      <c r="C67" s="1">
        <v>32.76</v>
      </c>
      <c r="D67" s="1">
        <v>238.28</v>
      </c>
      <c r="E67" s="1">
        <v>5098.41</v>
      </c>
      <c r="F67" s="1">
        <v>-1294.82</v>
      </c>
      <c r="G67" s="1">
        <v>-1982.76</v>
      </c>
    </row>
    <row r="68" spans="2:7" x14ac:dyDescent="0.25">
      <c r="B68" s="1">
        <v>5813</v>
      </c>
      <c r="C68" s="1">
        <v>32.299999999999997</v>
      </c>
      <c r="D68" s="1">
        <v>240.65</v>
      </c>
      <c r="E68" s="1">
        <v>5174.3</v>
      </c>
      <c r="F68" s="1">
        <v>-1319.41</v>
      </c>
      <c r="G68" s="1">
        <v>-2024.43</v>
      </c>
    </row>
    <row r="69" spans="2:7" x14ac:dyDescent="0.25">
      <c r="B69" s="1">
        <v>5903</v>
      </c>
      <c r="C69" s="1">
        <v>33.450000000000003</v>
      </c>
      <c r="D69" s="1">
        <v>238</v>
      </c>
      <c r="E69" s="1">
        <v>5249.89</v>
      </c>
      <c r="F69" s="1">
        <v>-1344.34</v>
      </c>
      <c r="G69" s="1">
        <v>-2066.4299999999998</v>
      </c>
    </row>
    <row r="70" spans="2:7" x14ac:dyDescent="0.25">
      <c r="B70" s="1">
        <v>5992</v>
      </c>
      <c r="C70" s="1">
        <v>33.6</v>
      </c>
      <c r="D70" s="1">
        <v>236.06</v>
      </c>
      <c r="E70" s="1">
        <v>5324.08</v>
      </c>
      <c r="F70" s="1">
        <v>-1371.09</v>
      </c>
      <c r="G70" s="1">
        <v>-2107.66</v>
      </c>
    </row>
    <row r="71" spans="2:7" x14ac:dyDescent="0.25">
      <c r="B71" s="1">
        <v>6082</v>
      </c>
      <c r="C71" s="1">
        <v>35.39</v>
      </c>
      <c r="D71" s="1">
        <v>239.15</v>
      </c>
      <c r="E71" s="1">
        <v>5398.26</v>
      </c>
      <c r="F71" s="1">
        <v>-1398.36</v>
      </c>
      <c r="G71" s="1">
        <v>-2150.6999999999998</v>
      </c>
    </row>
    <row r="72" spans="2:7" x14ac:dyDescent="0.25">
      <c r="B72" s="1">
        <v>6171</v>
      </c>
      <c r="C72" s="1">
        <v>32.89</v>
      </c>
      <c r="D72" s="1">
        <v>238.47</v>
      </c>
      <c r="E72" s="1">
        <v>5471.92</v>
      </c>
      <c r="F72" s="1">
        <v>-1424.22</v>
      </c>
      <c r="G72" s="1">
        <v>-2193.4299999999998</v>
      </c>
    </row>
    <row r="73" spans="2:7" x14ac:dyDescent="0.25">
      <c r="B73" s="1">
        <v>6261</v>
      </c>
      <c r="C73" s="1">
        <v>31.32</v>
      </c>
      <c r="D73" s="1">
        <v>239.25</v>
      </c>
      <c r="E73" s="1">
        <v>5548.15</v>
      </c>
      <c r="F73" s="1">
        <v>-1448.96</v>
      </c>
      <c r="G73" s="1">
        <v>-2234.37</v>
      </c>
    </row>
    <row r="74" spans="2:7" x14ac:dyDescent="0.25">
      <c r="B74" s="1">
        <v>6351</v>
      </c>
      <c r="C74" s="1">
        <v>32.51</v>
      </c>
      <c r="D74" s="1">
        <v>242.47</v>
      </c>
      <c r="E74" s="1">
        <v>5624.55</v>
      </c>
      <c r="F74" s="1">
        <v>-1472.1</v>
      </c>
      <c r="G74" s="1">
        <v>-2275.92</v>
      </c>
    </row>
    <row r="75" spans="2:7" x14ac:dyDescent="0.25">
      <c r="B75" s="1">
        <v>6440</v>
      </c>
      <c r="C75" s="1">
        <v>30.23</v>
      </c>
      <c r="D75" s="1">
        <v>240.14</v>
      </c>
      <c r="E75" s="1">
        <v>5700.54</v>
      </c>
      <c r="F75" s="1">
        <v>-1494.31</v>
      </c>
      <c r="G75" s="1">
        <v>-2316.5700000000002</v>
      </c>
    </row>
    <row r="76" spans="2:7" x14ac:dyDescent="0.25">
      <c r="B76" s="1">
        <v>6530</v>
      </c>
      <c r="C76" s="1">
        <v>29.97</v>
      </c>
      <c r="D76" s="1">
        <v>235.36</v>
      </c>
      <c r="E76" s="1">
        <v>5778.42</v>
      </c>
      <c r="F76" s="1">
        <v>-1518.37</v>
      </c>
      <c r="G76" s="1">
        <v>-2354.7199999999998</v>
      </c>
    </row>
    <row r="77" spans="2:7" x14ac:dyDescent="0.25">
      <c r="B77" s="1">
        <v>6620</v>
      </c>
      <c r="C77" s="1">
        <v>34.17</v>
      </c>
      <c r="D77" s="1">
        <v>237.67</v>
      </c>
      <c r="E77" s="1">
        <v>5854.67</v>
      </c>
      <c r="F77" s="1">
        <v>-1544.68</v>
      </c>
      <c r="G77" s="1">
        <v>-2394.59</v>
      </c>
    </row>
    <row r="78" spans="2:7" x14ac:dyDescent="0.25">
      <c r="B78" s="1">
        <v>6710</v>
      </c>
      <c r="C78" s="1">
        <v>36.869999999999997</v>
      </c>
      <c r="D78" s="1">
        <v>241.99</v>
      </c>
      <c r="E78" s="1">
        <v>5927.93</v>
      </c>
      <c r="F78" s="1">
        <v>-1570.89</v>
      </c>
      <c r="G78" s="1">
        <v>-2439.8000000000002</v>
      </c>
    </row>
    <row r="79" spans="2:7" x14ac:dyDescent="0.25">
      <c r="B79" s="1">
        <v>6799</v>
      </c>
      <c r="C79" s="1">
        <v>34.520000000000003</v>
      </c>
      <c r="D79" s="1">
        <v>241.44</v>
      </c>
      <c r="E79" s="1">
        <v>6000.2</v>
      </c>
      <c r="F79" s="1">
        <v>-1595.49</v>
      </c>
      <c r="G79" s="1">
        <v>-2485.5300000000002</v>
      </c>
    </row>
    <row r="80" spans="2:7" x14ac:dyDescent="0.25">
      <c r="B80" s="1">
        <v>6888</v>
      </c>
      <c r="C80" s="1">
        <v>34.11</v>
      </c>
      <c r="D80" s="1">
        <v>235.76</v>
      </c>
      <c r="E80" s="1">
        <v>6073.73</v>
      </c>
      <c r="F80" s="1">
        <v>-1621.59</v>
      </c>
      <c r="G80" s="1">
        <v>-2528.3200000000002</v>
      </c>
    </row>
    <row r="81" spans="2:7" x14ac:dyDescent="0.25">
      <c r="B81" s="1">
        <v>6978</v>
      </c>
      <c r="C81" s="1">
        <v>34.450000000000003</v>
      </c>
      <c r="D81" s="1">
        <v>231.35</v>
      </c>
      <c r="E81" s="1">
        <v>6148.11</v>
      </c>
      <c r="F81" s="1">
        <v>-1651.69</v>
      </c>
      <c r="G81" s="1">
        <v>-2569.06</v>
      </c>
    </row>
    <row r="82" spans="2:7" x14ac:dyDescent="0.25">
      <c r="B82" s="1">
        <v>7068</v>
      </c>
      <c r="C82" s="1">
        <v>29.83</v>
      </c>
      <c r="D82" s="1">
        <v>230.38</v>
      </c>
      <c r="E82" s="1">
        <v>6224.29</v>
      </c>
      <c r="F82" s="1">
        <v>-1681.88</v>
      </c>
      <c r="G82" s="1">
        <v>-2606.21</v>
      </c>
    </row>
    <row r="83" spans="2:7" x14ac:dyDescent="0.25">
      <c r="B83" s="1">
        <v>7158</v>
      </c>
      <c r="C83" s="1">
        <v>21.6</v>
      </c>
      <c r="D83" s="1">
        <v>215.77</v>
      </c>
      <c r="E83" s="1">
        <v>6305.39</v>
      </c>
      <c r="F83" s="1">
        <v>-1709.67</v>
      </c>
      <c r="G83" s="1">
        <v>-2633.21</v>
      </c>
    </row>
    <row r="84" spans="2:7" x14ac:dyDescent="0.25">
      <c r="B84" s="1">
        <v>7247</v>
      </c>
      <c r="C84" s="1">
        <v>22.85</v>
      </c>
      <c r="D84" s="1">
        <v>196.22</v>
      </c>
      <c r="E84" s="1">
        <v>6387.89</v>
      </c>
      <c r="F84" s="1">
        <v>-1739.6</v>
      </c>
      <c r="G84" s="1">
        <v>-2647.63</v>
      </c>
    </row>
    <row r="85" spans="2:7" x14ac:dyDescent="0.25">
      <c r="B85" s="1">
        <v>7337</v>
      </c>
      <c r="C85" s="1">
        <v>19.190000000000001</v>
      </c>
      <c r="D85" s="1">
        <v>188.69</v>
      </c>
      <c r="E85" s="1">
        <v>6471.9</v>
      </c>
      <c r="F85" s="1">
        <v>-1771.02</v>
      </c>
      <c r="G85" s="1">
        <v>-2654.75</v>
      </c>
    </row>
    <row r="86" spans="2:7" x14ac:dyDescent="0.25">
      <c r="B86" s="1">
        <v>7426</v>
      </c>
      <c r="C86" s="1">
        <v>19.13</v>
      </c>
      <c r="D86" s="1">
        <v>164.99</v>
      </c>
      <c r="E86" s="1">
        <v>6556.1</v>
      </c>
      <c r="F86" s="1">
        <v>-1799.6</v>
      </c>
      <c r="G86" s="1">
        <v>-2653.18</v>
      </c>
    </row>
    <row r="87" spans="2:7" x14ac:dyDescent="0.25">
      <c r="B87" s="1">
        <v>7516</v>
      </c>
      <c r="C87" s="1">
        <v>21.96</v>
      </c>
      <c r="D87" s="1">
        <v>148.97</v>
      </c>
      <c r="E87" s="1">
        <v>6640.44</v>
      </c>
      <c r="F87" s="1">
        <v>-1828.3</v>
      </c>
      <c r="G87" s="1">
        <v>-2640.67</v>
      </c>
    </row>
    <row r="88" spans="2:7" x14ac:dyDescent="0.25">
      <c r="B88" s="1">
        <v>7606</v>
      </c>
      <c r="C88" s="1">
        <v>28.08</v>
      </c>
      <c r="D88" s="1">
        <v>138.99</v>
      </c>
      <c r="E88" s="1">
        <v>6721.99</v>
      </c>
      <c r="F88" s="1">
        <v>-1858.74</v>
      </c>
      <c r="G88" s="1">
        <v>-2618.0700000000002</v>
      </c>
    </row>
    <row r="89" spans="2:7" x14ac:dyDescent="0.25">
      <c r="B89" s="1">
        <v>7696</v>
      </c>
      <c r="C89" s="1">
        <v>35.5</v>
      </c>
      <c r="D89" s="1">
        <v>120.11</v>
      </c>
      <c r="E89" s="1">
        <v>6798.62</v>
      </c>
      <c r="F89" s="1">
        <v>-1887.95</v>
      </c>
      <c r="G89" s="1">
        <v>-2581.42</v>
      </c>
    </row>
    <row r="90" spans="2:7" x14ac:dyDescent="0.25">
      <c r="B90" s="1">
        <v>7785</v>
      </c>
      <c r="C90" s="1">
        <v>38.159999999999997</v>
      </c>
      <c r="D90" s="1">
        <v>111.8</v>
      </c>
      <c r="E90" s="1">
        <v>6869.9</v>
      </c>
      <c r="F90" s="1">
        <v>-1911.14</v>
      </c>
      <c r="G90" s="1">
        <v>-2533.5</v>
      </c>
    </row>
    <row r="91" spans="2:7" x14ac:dyDescent="0.25">
      <c r="B91" s="1">
        <v>7875</v>
      </c>
      <c r="C91" s="1">
        <v>41.77</v>
      </c>
      <c r="D91" s="1">
        <v>108.17</v>
      </c>
      <c r="E91" s="1">
        <v>6938.88</v>
      </c>
      <c r="F91" s="1">
        <v>-1930.82</v>
      </c>
      <c r="G91" s="1">
        <v>-2479.1799999999998</v>
      </c>
    </row>
    <row r="92" spans="2:7" x14ac:dyDescent="0.25">
      <c r="B92" s="1">
        <v>7964</v>
      </c>
      <c r="C92" s="1">
        <v>48.61</v>
      </c>
      <c r="D92" s="1">
        <v>108.03</v>
      </c>
      <c r="E92" s="1">
        <v>7001.56</v>
      </c>
      <c r="F92" s="1">
        <v>-1950.42</v>
      </c>
      <c r="G92" s="1">
        <v>-2419.19</v>
      </c>
    </row>
    <row r="93" spans="2:7" x14ac:dyDescent="0.25">
      <c r="B93" s="1">
        <v>8054</v>
      </c>
      <c r="C93" s="1">
        <v>58.98</v>
      </c>
      <c r="D93" s="1">
        <v>105.83</v>
      </c>
      <c r="E93" s="1">
        <v>7054.65</v>
      </c>
      <c r="F93" s="1">
        <v>-1971.45</v>
      </c>
      <c r="G93" s="1">
        <v>-2349.8000000000002</v>
      </c>
    </row>
    <row r="94" spans="2:7" x14ac:dyDescent="0.25">
      <c r="B94" s="1">
        <v>8144</v>
      </c>
      <c r="C94" s="1">
        <v>67.19</v>
      </c>
      <c r="D94" s="1">
        <v>106.73</v>
      </c>
      <c r="E94" s="1">
        <v>7095.36</v>
      </c>
      <c r="F94" s="1">
        <v>-1993.95</v>
      </c>
      <c r="G94" s="1">
        <v>-2272.84</v>
      </c>
    </row>
    <row r="95" spans="2:7" x14ac:dyDescent="0.25">
      <c r="B95" s="1">
        <v>8233</v>
      </c>
      <c r="C95" s="1">
        <v>66.989999999999995</v>
      </c>
      <c r="D95" s="1">
        <v>106.19</v>
      </c>
      <c r="E95" s="1">
        <v>7130.01</v>
      </c>
      <c r="F95" s="1">
        <v>-2017.18</v>
      </c>
      <c r="G95" s="1">
        <v>-2194.2199999999998</v>
      </c>
    </row>
    <row r="96" spans="2:7" x14ac:dyDescent="0.25">
      <c r="B96" s="1">
        <v>8322</v>
      </c>
      <c r="C96" s="1">
        <v>71.53</v>
      </c>
      <c r="D96" s="1">
        <v>99.29</v>
      </c>
      <c r="E96" s="1">
        <v>7161.55</v>
      </c>
      <c r="F96" s="1">
        <v>-2035.44</v>
      </c>
      <c r="G96" s="1">
        <v>-2113.1</v>
      </c>
    </row>
    <row r="97" spans="2:7" x14ac:dyDescent="0.25">
      <c r="B97" s="1">
        <v>8412</v>
      </c>
      <c r="C97" s="1">
        <v>77.08</v>
      </c>
      <c r="D97" s="1">
        <v>93.88</v>
      </c>
      <c r="E97" s="1">
        <v>7185.9</v>
      </c>
      <c r="F97" s="1">
        <v>-2045.32</v>
      </c>
      <c r="G97" s="1">
        <v>-2027.09</v>
      </c>
    </row>
    <row r="98" spans="2:7" x14ac:dyDescent="0.25">
      <c r="B98" s="1">
        <v>8501</v>
      </c>
      <c r="C98" s="1">
        <v>88.37</v>
      </c>
      <c r="D98" s="1">
        <v>88.09</v>
      </c>
      <c r="E98" s="1">
        <v>7197.16</v>
      </c>
      <c r="F98" s="1">
        <v>-2046.77</v>
      </c>
      <c r="G98" s="1">
        <v>-1939</v>
      </c>
    </row>
    <row r="99" spans="2:7" x14ac:dyDescent="0.25">
      <c r="B99" s="1">
        <v>8591</v>
      </c>
      <c r="C99" s="1">
        <v>88.2</v>
      </c>
      <c r="D99" s="1">
        <v>90.06</v>
      </c>
      <c r="E99" s="1">
        <v>7199.86</v>
      </c>
      <c r="F99" s="1">
        <v>-2045.32</v>
      </c>
      <c r="G99" s="1">
        <v>-1849.06</v>
      </c>
    </row>
    <row r="100" spans="2:7" x14ac:dyDescent="0.25">
      <c r="B100" s="1">
        <v>8681</v>
      </c>
      <c r="C100" s="1">
        <v>88.14</v>
      </c>
      <c r="D100" s="1">
        <v>90.04</v>
      </c>
      <c r="E100" s="1">
        <v>7202.73</v>
      </c>
      <c r="F100" s="1">
        <v>-2045.4</v>
      </c>
      <c r="G100" s="1">
        <v>-1759.1</v>
      </c>
    </row>
    <row r="101" spans="2:7" x14ac:dyDescent="0.25">
      <c r="B101" s="1">
        <v>8770</v>
      </c>
      <c r="C101" s="1">
        <v>88</v>
      </c>
      <c r="D101" s="1">
        <v>89.33</v>
      </c>
      <c r="E101" s="1">
        <v>7205.73</v>
      </c>
      <c r="F101" s="1">
        <v>-2044.91</v>
      </c>
      <c r="G101" s="1">
        <v>-1670.15</v>
      </c>
    </row>
    <row r="102" spans="2:7" x14ac:dyDescent="0.25">
      <c r="B102" s="1">
        <v>8860</v>
      </c>
      <c r="C102" s="1">
        <v>91.76</v>
      </c>
      <c r="D102" s="1">
        <v>92.25</v>
      </c>
      <c r="E102" s="1">
        <v>7205.92</v>
      </c>
      <c r="F102" s="1">
        <v>-2046.15</v>
      </c>
      <c r="G102" s="1">
        <v>-1580.19</v>
      </c>
    </row>
    <row r="103" spans="2:7" x14ac:dyDescent="0.25">
      <c r="B103" s="1">
        <v>8950</v>
      </c>
      <c r="C103" s="1">
        <v>92.37</v>
      </c>
      <c r="D103" s="1">
        <v>93.26</v>
      </c>
      <c r="E103" s="1">
        <v>7202.67</v>
      </c>
      <c r="F103" s="1">
        <v>-2050.4699999999998</v>
      </c>
      <c r="G103" s="1">
        <v>-1490.35</v>
      </c>
    </row>
    <row r="104" spans="2:7" x14ac:dyDescent="0.25">
      <c r="B104" s="1">
        <v>9039</v>
      </c>
      <c r="C104" s="1">
        <v>90.76</v>
      </c>
      <c r="D104" s="1">
        <v>92.7</v>
      </c>
      <c r="E104" s="1">
        <v>7200.24</v>
      </c>
      <c r="F104" s="1">
        <v>-2055.1</v>
      </c>
      <c r="G104" s="1">
        <v>-1401.51</v>
      </c>
    </row>
    <row r="105" spans="2:7" x14ac:dyDescent="0.25">
      <c r="B105" s="1">
        <v>9129</v>
      </c>
      <c r="C105" s="1">
        <v>90.42</v>
      </c>
      <c r="D105" s="1">
        <v>91.99</v>
      </c>
      <c r="E105" s="1">
        <v>7199.32</v>
      </c>
      <c r="F105" s="1">
        <v>-2058.7800000000002</v>
      </c>
      <c r="G105" s="1">
        <v>-1311.59</v>
      </c>
    </row>
    <row r="106" spans="2:7" x14ac:dyDescent="0.25">
      <c r="B106" s="1">
        <v>9218</v>
      </c>
      <c r="C106" s="1">
        <v>90.28</v>
      </c>
      <c r="D106" s="1">
        <v>91.89</v>
      </c>
      <c r="E106" s="1">
        <v>7198.77</v>
      </c>
      <c r="F106" s="1">
        <v>-2061.79</v>
      </c>
      <c r="G106" s="1">
        <v>-1222.6400000000001</v>
      </c>
    </row>
    <row r="107" spans="2:7" x14ac:dyDescent="0.25">
      <c r="B107" s="1">
        <v>9308</v>
      </c>
      <c r="C107" s="1">
        <v>89.71</v>
      </c>
      <c r="D107" s="1">
        <v>91.83</v>
      </c>
      <c r="E107" s="1">
        <v>7198.78</v>
      </c>
      <c r="F107" s="1">
        <v>-2064.7199999999998</v>
      </c>
      <c r="G107" s="1">
        <v>-1132.69</v>
      </c>
    </row>
    <row r="108" spans="2:7" x14ac:dyDescent="0.25">
      <c r="B108" s="1">
        <v>9397</v>
      </c>
      <c r="C108" s="1">
        <v>90.07</v>
      </c>
      <c r="D108" s="1">
        <v>91.92</v>
      </c>
      <c r="E108" s="1">
        <v>7198.95</v>
      </c>
      <c r="F108" s="1">
        <v>-2067.63</v>
      </c>
      <c r="G108" s="1">
        <v>-1043.74</v>
      </c>
    </row>
    <row r="109" spans="2:7" x14ac:dyDescent="0.25">
      <c r="B109" s="1">
        <v>9487</v>
      </c>
      <c r="C109" s="1">
        <v>89.34</v>
      </c>
      <c r="D109" s="1">
        <v>90.95</v>
      </c>
      <c r="E109" s="1">
        <v>7199.42</v>
      </c>
      <c r="F109" s="1">
        <v>-2069.88</v>
      </c>
      <c r="G109" s="1">
        <v>-953.77</v>
      </c>
    </row>
    <row r="110" spans="2:7" x14ac:dyDescent="0.25">
      <c r="B110" s="1">
        <v>9577</v>
      </c>
      <c r="C110" s="1">
        <v>88.39</v>
      </c>
      <c r="D110" s="1">
        <v>89.7</v>
      </c>
      <c r="E110" s="1">
        <v>7201.2</v>
      </c>
      <c r="F110" s="1">
        <v>-2070.39</v>
      </c>
      <c r="G110" s="1">
        <v>-863.79</v>
      </c>
    </row>
    <row r="111" spans="2:7" x14ac:dyDescent="0.25">
      <c r="B111" s="1">
        <v>9666</v>
      </c>
      <c r="C111" s="1">
        <v>89.35</v>
      </c>
      <c r="D111" s="1">
        <v>89.11</v>
      </c>
      <c r="E111" s="1">
        <v>7202.95</v>
      </c>
      <c r="F111" s="1">
        <v>-2069.4699999999998</v>
      </c>
      <c r="G111" s="1">
        <v>-774.82</v>
      </c>
    </row>
    <row r="112" spans="2:7" x14ac:dyDescent="0.25">
      <c r="B112" s="1">
        <v>9756</v>
      </c>
      <c r="C112" s="1">
        <v>88.91</v>
      </c>
      <c r="D112" s="1">
        <v>89.19</v>
      </c>
      <c r="E112" s="1">
        <v>7204.32</v>
      </c>
      <c r="F112" s="1">
        <v>-2068.13</v>
      </c>
      <c r="G112" s="1">
        <v>-684.84</v>
      </c>
    </row>
    <row r="113" spans="2:7" x14ac:dyDescent="0.25">
      <c r="B113" s="1">
        <v>9845</v>
      </c>
      <c r="C113" s="1">
        <v>89.82</v>
      </c>
      <c r="D113" s="1">
        <v>91.38</v>
      </c>
      <c r="E113" s="1">
        <v>7205.31</v>
      </c>
      <c r="F113" s="1">
        <v>-2068.58</v>
      </c>
      <c r="G113" s="1">
        <v>-595.85</v>
      </c>
    </row>
    <row r="114" spans="2:7" x14ac:dyDescent="0.25">
      <c r="B114" s="1">
        <v>9935</v>
      </c>
      <c r="C114" s="1">
        <v>90.28</v>
      </c>
      <c r="D114" s="1">
        <v>90.95</v>
      </c>
      <c r="E114" s="1">
        <v>7205.23</v>
      </c>
      <c r="F114" s="1">
        <v>-2070.41</v>
      </c>
      <c r="G114" s="1">
        <v>-505.87</v>
      </c>
    </row>
    <row r="115" spans="2:7" x14ac:dyDescent="0.25">
      <c r="B115" s="1">
        <v>10025</v>
      </c>
      <c r="C115" s="1">
        <v>90.22</v>
      </c>
      <c r="D115" s="1">
        <v>90.35</v>
      </c>
      <c r="E115" s="1">
        <v>7204.84</v>
      </c>
      <c r="F115" s="1">
        <v>-2071.4299999999998</v>
      </c>
      <c r="G115" s="1">
        <v>-415.88</v>
      </c>
    </row>
    <row r="116" spans="2:7" x14ac:dyDescent="0.25">
      <c r="B116" s="1">
        <v>10114</v>
      </c>
      <c r="C116" s="1">
        <v>90.79</v>
      </c>
      <c r="D116" s="1">
        <v>90.11</v>
      </c>
      <c r="E116" s="1">
        <v>7204.05</v>
      </c>
      <c r="F116" s="1">
        <v>-2071.7800000000002</v>
      </c>
      <c r="G116" s="1">
        <v>-326.88</v>
      </c>
    </row>
    <row r="117" spans="2:7" x14ac:dyDescent="0.25">
      <c r="B117" s="1">
        <v>10204</v>
      </c>
      <c r="C117" s="1">
        <v>90.56</v>
      </c>
      <c r="D117" s="1">
        <v>89.76</v>
      </c>
      <c r="E117" s="1">
        <v>7202.99</v>
      </c>
      <c r="F117" s="1">
        <v>-2071.6799999999998</v>
      </c>
      <c r="G117" s="1">
        <v>-236.89</v>
      </c>
    </row>
    <row r="118" spans="2:7" x14ac:dyDescent="0.25">
      <c r="B118" s="1">
        <v>10293</v>
      </c>
      <c r="C118" s="1">
        <v>90.41</v>
      </c>
      <c r="D118" s="1">
        <v>90.04</v>
      </c>
      <c r="E118" s="1">
        <v>7202.24</v>
      </c>
      <c r="F118" s="1">
        <v>-2071.5300000000002</v>
      </c>
      <c r="G118" s="1">
        <v>-147.88999999999999</v>
      </c>
    </row>
    <row r="119" spans="2:7" x14ac:dyDescent="0.25">
      <c r="B119" s="1">
        <v>10383</v>
      </c>
      <c r="C119" s="1">
        <v>90.08</v>
      </c>
      <c r="D119" s="1">
        <v>90.74</v>
      </c>
      <c r="E119" s="1">
        <v>7201.85</v>
      </c>
      <c r="F119" s="1">
        <v>-2072.14</v>
      </c>
      <c r="G119" s="1">
        <v>-57.89</v>
      </c>
    </row>
    <row r="120" spans="2:7" x14ac:dyDescent="0.25">
      <c r="B120" s="1">
        <v>10473</v>
      </c>
      <c r="C120" s="1">
        <v>90.06</v>
      </c>
      <c r="D120" s="1">
        <v>90.18</v>
      </c>
      <c r="E120" s="1">
        <v>7201.74</v>
      </c>
      <c r="F120" s="1">
        <v>-2072.86</v>
      </c>
      <c r="G120" s="1">
        <v>32.1</v>
      </c>
    </row>
    <row r="121" spans="2:7" x14ac:dyDescent="0.25">
      <c r="B121" s="1">
        <v>10562</v>
      </c>
      <c r="C121" s="1">
        <v>89.59</v>
      </c>
      <c r="D121" s="1">
        <v>90.3</v>
      </c>
      <c r="E121" s="1">
        <v>7202.01</v>
      </c>
      <c r="F121" s="1">
        <v>-2073.23</v>
      </c>
      <c r="G121" s="1">
        <v>121.1</v>
      </c>
    </row>
    <row r="122" spans="2:7" x14ac:dyDescent="0.25">
      <c r="B122" s="1">
        <v>10652</v>
      </c>
      <c r="C122" s="1">
        <v>91.02</v>
      </c>
      <c r="D122" s="1">
        <v>90.99</v>
      </c>
      <c r="E122" s="1">
        <v>7201.54</v>
      </c>
      <c r="F122" s="1">
        <v>-2074.25</v>
      </c>
      <c r="G122" s="1">
        <v>211.09</v>
      </c>
    </row>
    <row r="123" spans="2:7" x14ac:dyDescent="0.25">
      <c r="B123" s="1">
        <v>10742</v>
      </c>
      <c r="C123" s="1">
        <v>91.36</v>
      </c>
      <c r="D123" s="1">
        <v>92.42</v>
      </c>
      <c r="E123" s="1">
        <v>7199.67</v>
      </c>
      <c r="F123" s="1">
        <v>-2076.92</v>
      </c>
      <c r="G123" s="1">
        <v>301.02999999999997</v>
      </c>
    </row>
    <row r="124" spans="2:7" x14ac:dyDescent="0.25">
      <c r="B124" s="1">
        <v>10831</v>
      </c>
      <c r="C124" s="1">
        <v>89.31</v>
      </c>
      <c r="D124" s="1">
        <v>95.1</v>
      </c>
      <c r="E124" s="1">
        <v>7199.15</v>
      </c>
      <c r="F124" s="1">
        <v>-2082.7600000000002</v>
      </c>
      <c r="G124" s="1">
        <v>389.82</v>
      </c>
    </row>
    <row r="125" spans="2:7" x14ac:dyDescent="0.25">
      <c r="B125" s="1">
        <v>10921</v>
      </c>
      <c r="C125" s="1">
        <v>89.77</v>
      </c>
      <c r="D125" s="1">
        <v>95.25</v>
      </c>
      <c r="E125" s="1">
        <v>7199.87</v>
      </c>
      <c r="F125" s="1">
        <v>-2090.88</v>
      </c>
      <c r="G125" s="1">
        <v>479.45</v>
      </c>
    </row>
    <row r="126" spans="2:7" x14ac:dyDescent="0.25">
      <c r="B126" s="1">
        <v>11010</v>
      </c>
      <c r="C126" s="1">
        <v>89.78</v>
      </c>
      <c r="D126" s="1">
        <v>96.05</v>
      </c>
      <c r="E126" s="1">
        <v>7200.22</v>
      </c>
      <c r="F126" s="1">
        <v>-2099.64</v>
      </c>
      <c r="G126" s="1">
        <v>568.02</v>
      </c>
    </row>
    <row r="127" spans="2:7" x14ac:dyDescent="0.25">
      <c r="B127" s="1">
        <v>11100</v>
      </c>
      <c r="C127" s="1">
        <v>89.28</v>
      </c>
      <c r="D127" s="1">
        <v>96.26</v>
      </c>
      <c r="E127" s="1">
        <v>7200.96</v>
      </c>
      <c r="F127" s="1">
        <v>-2109.29</v>
      </c>
      <c r="G127" s="1">
        <v>657.5</v>
      </c>
    </row>
    <row r="128" spans="2:7" x14ac:dyDescent="0.25">
      <c r="B128" s="1">
        <v>11189</v>
      </c>
      <c r="C128" s="1">
        <v>88.86</v>
      </c>
      <c r="D128" s="1">
        <v>96.55</v>
      </c>
      <c r="E128" s="1">
        <v>7202.4</v>
      </c>
      <c r="F128" s="1">
        <v>-2119.2199999999998</v>
      </c>
      <c r="G128" s="1">
        <v>745.93</v>
      </c>
    </row>
    <row r="129" spans="2:7" x14ac:dyDescent="0.25">
      <c r="B129" s="1">
        <v>11279</v>
      </c>
      <c r="C129" s="1">
        <v>90.01</v>
      </c>
      <c r="D129" s="1">
        <v>92.38</v>
      </c>
      <c r="E129" s="1">
        <v>7203.29</v>
      </c>
      <c r="F129" s="1">
        <v>-2126.2199999999998</v>
      </c>
      <c r="G129" s="1">
        <v>835.63</v>
      </c>
    </row>
    <row r="130" spans="2:7" x14ac:dyDescent="0.25">
      <c r="B130" s="1">
        <v>11368</v>
      </c>
      <c r="C130" s="1">
        <v>90.7</v>
      </c>
      <c r="D130" s="1">
        <v>93.07</v>
      </c>
      <c r="E130" s="1">
        <v>7202.74</v>
      </c>
      <c r="F130" s="1">
        <v>-2130.4499999999998</v>
      </c>
      <c r="G130" s="1">
        <v>924.53</v>
      </c>
    </row>
    <row r="131" spans="2:7" x14ac:dyDescent="0.25">
      <c r="B131" s="1">
        <v>11458</v>
      </c>
      <c r="C131" s="1">
        <v>90.15</v>
      </c>
      <c r="D131" s="1">
        <v>92.69</v>
      </c>
      <c r="E131" s="1">
        <v>7202.07</v>
      </c>
      <c r="F131" s="1">
        <v>-2134.9699999999998</v>
      </c>
      <c r="G131" s="1">
        <v>1014.41</v>
      </c>
    </row>
    <row r="132" spans="2:7" x14ac:dyDescent="0.25">
      <c r="B132" s="1">
        <v>11548</v>
      </c>
      <c r="C132" s="1">
        <v>89.25</v>
      </c>
      <c r="D132" s="1">
        <v>92.15</v>
      </c>
      <c r="E132" s="1">
        <v>7202.54</v>
      </c>
      <c r="F132" s="1">
        <v>-2138.77</v>
      </c>
      <c r="G132" s="1">
        <v>1104.33</v>
      </c>
    </row>
    <row r="133" spans="2:7" x14ac:dyDescent="0.25">
      <c r="B133" s="1">
        <v>11637</v>
      </c>
      <c r="C133" s="1">
        <v>89.01</v>
      </c>
      <c r="D133" s="1">
        <v>91.97</v>
      </c>
      <c r="E133" s="1">
        <v>7203.89</v>
      </c>
      <c r="F133" s="1">
        <v>-2141.9699999999998</v>
      </c>
      <c r="G133" s="1">
        <v>1193.26</v>
      </c>
    </row>
    <row r="134" spans="2:7" x14ac:dyDescent="0.25">
      <c r="B134" s="1">
        <v>11727</v>
      </c>
      <c r="C134" s="1">
        <v>88.64</v>
      </c>
      <c r="D134" s="1">
        <v>92.29</v>
      </c>
      <c r="E134" s="1">
        <v>7205.74</v>
      </c>
      <c r="F134" s="1">
        <v>-2145.3200000000002</v>
      </c>
      <c r="G134" s="1">
        <v>1283.18</v>
      </c>
    </row>
    <row r="135" spans="2:7" x14ac:dyDescent="0.25">
      <c r="B135" s="1">
        <v>11817</v>
      </c>
      <c r="C135" s="1">
        <v>89.66</v>
      </c>
      <c r="D135" s="1">
        <v>89.22</v>
      </c>
      <c r="E135" s="1">
        <v>7207.07</v>
      </c>
      <c r="F135" s="1">
        <v>-2146.5</v>
      </c>
      <c r="G135" s="1">
        <v>1373.15</v>
      </c>
    </row>
    <row r="136" spans="2:7" x14ac:dyDescent="0.25">
      <c r="B136" s="1">
        <v>11906</v>
      </c>
      <c r="C136" s="1">
        <v>89.22</v>
      </c>
      <c r="D136" s="1">
        <v>88.61</v>
      </c>
      <c r="E136" s="1">
        <v>7207.94</v>
      </c>
      <c r="F136" s="1">
        <v>-2144.8200000000002</v>
      </c>
      <c r="G136" s="1">
        <v>1462.13</v>
      </c>
    </row>
    <row r="137" spans="2:7" x14ac:dyDescent="0.25">
      <c r="B137" s="1">
        <v>11996</v>
      </c>
      <c r="C137" s="1">
        <v>88.1</v>
      </c>
      <c r="D137" s="1">
        <v>88.12</v>
      </c>
      <c r="E137" s="1">
        <v>7210.05</v>
      </c>
      <c r="F137" s="1">
        <v>-2142.25</v>
      </c>
      <c r="G137" s="1">
        <v>1552.07</v>
      </c>
    </row>
    <row r="138" spans="2:7" x14ac:dyDescent="0.25">
      <c r="B138" s="1">
        <v>12085</v>
      </c>
      <c r="C138" s="1">
        <v>91.29</v>
      </c>
      <c r="D138" s="1">
        <v>88.1</v>
      </c>
      <c r="E138" s="1">
        <v>7210.52</v>
      </c>
      <c r="F138" s="1">
        <v>-2139.31</v>
      </c>
      <c r="G138" s="1">
        <v>1641</v>
      </c>
    </row>
    <row r="139" spans="2:7" x14ac:dyDescent="0.25">
      <c r="B139" s="1">
        <v>12175</v>
      </c>
      <c r="C139" s="1">
        <v>91.8</v>
      </c>
      <c r="D139" s="1">
        <v>88.28</v>
      </c>
      <c r="E139" s="1">
        <v>7208.09</v>
      </c>
      <c r="F139" s="1">
        <v>-2136.4699999999998</v>
      </c>
      <c r="G139" s="1">
        <v>1730.93</v>
      </c>
    </row>
    <row r="140" spans="2:7" x14ac:dyDescent="0.25">
      <c r="B140" s="1">
        <v>12264</v>
      </c>
      <c r="C140" s="1">
        <v>91.87</v>
      </c>
      <c r="D140" s="1">
        <v>88.09</v>
      </c>
      <c r="E140" s="1">
        <v>7205.24</v>
      </c>
      <c r="F140" s="1">
        <v>-2133.66</v>
      </c>
      <c r="G140" s="1">
        <v>1819.84</v>
      </c>
    </row>
    <row r="141" spans="2:7" x14ac:dyDescent="0.25">
      <c r="B141" s="1">
        <v>12354</v>
      </c>
      <c r="C141" s="1">
        <v>90.18</v>
      </c>
      <c r="D141" s="1">
        <v>91.17</v>
      </c>
      <c r="E141" s="1">
        <v>7203.63</v>
      </c>
      <c r="F141" s="1">
        <v>-2133.08</v>
      </c>
      <c r="G141" s="1">
        <v>1909.81</v>
      </c>
    </row>
    <row r="142" spans="2:7" x14ac:dyDescent="0.25">
      <c r="B142" s="1">
        <v>12443</v>
      </c>
      <c r="C142" s="1">
        <v>87.88</v>
      </c>
      <c r="D142" s="1">
        <v>87.68</v>
      </c>
      <c r="E142" s="1">
        <v>7205.14</v>
      </c>
      <c r="F142" s="1">
        <v>-2132.1799999999998</v>
      </c>
      <c r="G142" s="1">
        <v>1998.77</v>
      </c>
    </row>
    <row r="143" spans="2:7" x14ac:dyDescent="0.25">
      <c r="B143" s="1">
        <v>12533</v>
      </c>
      <c r="C143" s="1">
        <v>88.93</v>
      </c>
      <c r="D143" s="1">
        <v>88.68</v>
      </c>
      <c r="E143" s="1">
        <v>7207.65</v>
      </c>
      <c r="F143" s="1">
        <v>-2129.33</v>
      </c>
      <c r="G143" s="1">
        <v>2088.69</v>
      </c>
    </row>
    <row r="144" spans="2:7" x14ac:dyDescent="0.25">
      <c r="B144" s="1">
        <v>12623</v>
      </c>
      <c r="C144" s="1">
        <v>89.28</v>
      </c>
      <c r="D144" s="1">
        <v>90.45</v>
      </c>
      <c r="E144" s="1">
        <v>7209.05</v>
      </c>
      <c r="F144" s="1">
        <v>-2128.64</v>
      </c>
      <c r="G144" s="1">
        <v>2178.67</v>
      </c>
    </row>
    <row r="145" spans="2:7" x14ac:dyDescent="0.25">
      <c r="B145" s="1">
        <v>12712</v>
      </c>
      <c r="C145" s="1">
        <v>89</v>
      </c>
      <c r="D145" s="1">
        <v>89.99</v>
      </c>
      <c r="E145" s="1">
        <v>7210.39</v>
      </c>
      <c r="F145" s="1">
        <v>-2128.98</v>
      </c>
      <c r="G145" s="1">
        <v>2267.66</v>
      </c>
    </row>
    <row r="146" spans="2:7" x14ac:dyDescent="0.25">
      <c r="B146" s="1">
        <v>12802</v>
      </c>
      <c r="C146" s="1">
        <v>89.4</v>
      </c>
      <c r="D146" s="1">
        <v>91.06</v>
      </c>
      <c r="E146" s="1">
        <v>7211.64</v>
      </c>
      <c r="F146" s="1">
        <v>-2129.81</v>
      </c>
      <c r="G146" s="1">
        <v>2357.64</v>
      </c>
    </row>
    <row r="147" spans="2:7" x14ac:dyDescent="0.25">
      <c r="B147" s="1">
        <v>12892</v>
      </c>
      <c r="C147" s="1">
        <v>89.89</v>
      </c>
      <c r="D147" s="1">
        <v>91.95</v>
      </c>
      <c r="E147" s="1">
        <v>7212.2</v>
      </c>
      <c r="F147" s="1">
        <v>-2132.17</v>
      </c>
      <c r="G147" s="1">
        <v>2447.61</v>
      </c>
    </row>
    <row r="148" spans="2:7" x14ac:dyDescent="0.25">
      <c r="B148" s="1">
        <v>12981</v>
      </c>
      <c r="C148" s="1">
        <v>89.93</v>
      </c>
      <c r="D148" s="1">
        <v>91.6</v>
      </c>
      <c r="E148" s="1">
        <v>7212.34</v>
      </c>
      <c r="F148" s="1">
        <v>-2134.9299999999998</v>
      </c>
      <c r="G148" s="1">
        <v>2536.5700000000002</v>
      </c>
    </row>
    <row r="149" spans="2:7" x14ac:dyDescent="0.25">
      <c r="B149" s="1">
        <v>13071</v>
      </c>
      <c r="C149" s="1">
        <v>90.05</v>
      </c>
      <c r="D149" s="1">
        <v>91.55</v>
      </c>
      <c r="E149" s="1">
        <v>7212.36</v>
      </c>
      <c r="F149" s="1">
        <v>-2137.4</v>
      </c>
      <c r="G149" s="1">
        <v>2626.53</v>
      </c>
    </row>
    <row r="150" spans="2:7" x14ac:dyDescent="0.25">
      <c r="B150" s="1">
        <v>13160</v>
      </c>
      <c r="C150" s="1">
        <v>89.97</v>
      </c>
      <c r="D150" s="1">
        <v>91.35</v>
      </c>
      <c r="E150" s="1">
        <v>7212.34</v>
      </c>
      <c r="F150" s="1">
        <v>-2139.66</v>
      </c>
      <c r="G150" s="1">
        <v>2715.5</v>
      </c>
    </row>
    <row r="151" spans="2:7" x14ac:dyDescent="0.25">
      <c r="B151" s="1">
        <v>13250</v>
      </c>
      <c r="C151" s="1">
        <v>89.53</v>
      </c>
      <c r="D151" s="1">
        <v>90.92</v>
      </c>
      <c r="E151" s="1">
        <v>7212.74</v>
      </c>
      <c r="F151" s="1">
        <v>-2141.44</v>
      </c>
      <c r="G151" s="1">
        <v>2805.49</v>
      </c>
    </row>
    <row r="152" spans="2:7" x14ac:dyDescent="0.25">
      <c r="B152" s="1">
        <v>13340</v>
      </c>
      <c r="C152" s="1">
        <v>89.87</v>
      </c>
      <c r="D152" s="1">
        <v>90.25</v>
      </c>
      <c r="E152" s="1">
        <v>7213.21</v>
      </c>
      <c r="F152" s="1">
        <v>-2142.36</v>
      </c>
      <c r="G152" s="1">
        <v>2895.48</v>
      </c>
    </row>
    <row r="153" spans="2:7" x14ac:dyDescent="0.25">
      <c r="B153" s="1">
        <v>13429</v>
      </c>
      <c r="C153" s="1">
        <v>90.92</v>
      </c>
      <c r="D153" s="1">
        <v>92.42</v>
      </c>
      <c r="E153" s="1">
        <v>7212.59</v>
      </c>
      <c r="F153" s="1">
        <v>-2144.4299999999998</v>
      </c>
      <c r="G153" s="1">
        <v>2984.45</v>
      </c>
    </row>
    <row r="154" spans="2:7" x14ac:dyDescent="0.25">
      <c r="B154" s="1">
        <v>13518</v>
      </c>
      <c r="C154" s="1">
        <v>91.14</v>
      </c>
      <c r="D154" s="1">
        <v>91.69</v>
      </c>
      <c r="E154" s="1">
        <v>7210.99</v>
      </c>
      <c r="F154" s="1">
        <v>-2147.62</v>
      </c>
      <c r="G154" s="1">
        <v>3073.37</v>
      </c>
    </row>
    <row r="155" spans="2:7" x14ac:dyDescent="0.25">
      <c r="B155" s="1">
        <v>13608</v>
      </c>
      <c r="C155" s="1">
        <v>92.32</v>
      </c>
      <c r="D155" s="1">
        <v>91</v>
      </c>
      <c r="E155" s="1">
        <v>7208.28</v>
      </c>
      <c r="F155" s="1">
        <v>-2149.73</v>
      </c>
      <c r="G155" s="1">
        <v>3163.31</v>
      </c>
    </row>
    <row r="156" spans="2:7" x14ac:dyDescent="0.25">
      <c r="B156" s="1">
        <v>13698</v>
      </c>
      <c r="C156" s="1">
        <v>92.38</v>
      </c>
      <c r="D156" s="1">
        <v>90.82</v>
      </c>
      <c r="E156" s="1">
        <v>7204.59</v>
      </c>
      <c r="F156" s="1">
        <v>-2151.16</v>
      </c>
      <c r="G156" s="1">
        <v>3253.22</v>
      </c>
    </row>
    <row r="157" spans="2:7" x14ac:dyDescent="0.25">
      <c r="B157" s="1">
        <v>13787</v>
      </c>
      <c r="C157" s="1">
        <v>88.99</v>
      </c>
      <c r="D157" s="1">
        <v>92.57</v>
      </c>
      <c r="E157" s="1">
        <v>7203.52</v>
      </c>
      <c r="F157" s="1">
        <v>-2153.79</v>
      </c>
      <c r="G157" s="1">
        <v>3342.16</v>
      </c>
    </row>
    <row r="158" spans="2:7" x14ac:dyDescent="0.25">
      <c r="B158" s="1">
        <v>13877</v>
      </c>
      <c r="C158" s="1">
        <v>88.88</v>
      </c>
      <c r="D158" s="1">
        <v>92.21</v>
      </c>
      <c r="E158" s="1">
        <v>7205.19</v>
      </c>
      <c r="F158" s="1">
        <v>-2157.5500000000002</v>
      </c>
      <c r="G158" s="1">
        <v>3432.06</v>
      </c>
    </row>
    <row r="159" spans="2:7" x14ac:dyDescent="0.25">
      <c r="B159" s="1">
        <v>13967</v>
      </c>
      <c r="C159" s="1">
        <v>89</v>
      </c>
      <c r="D159" s="1">
        <v>92.01</v>
      </c>
      <c r="E159" s="1">
        <v>7206.86</v>
      </c>
      <c r="F159" s="1">
        <v>-2160.86</v>
      </c>
      <c r="G159" s="1">
        <v>3521.99</v>
      </c>
    </row>
    <row r="160" spans="2:7" x14ac:dyDescent="0.25">
      <c r="B160" s="1">
        <v>14056</v>
      </c>
      <c r="C160" s="1">
        <v>89.03</v>
      </c>
      <c r="D160" s="1">
        <v>91.54</v>
      </c>
      <c r="E160" s="1">
        <v>7208.39</v>
      </c>
      <c r="F160" s="1">
        <v>-2163.62</v>
      </c>
      <c r="G160" s="1">
        <v>3610.93</v>
      </c>
    </row>
    <row r="161" spans="2:7" x14ac:dyDescent="0.25">
      <c r="B161" s="1">
        <v>14146</v>
      </c>
      <c r="C161" s="1">
        <v>91.32</v>
      </c>
      <c r="D161" s="1">
        <v>92.24</v>
      </c>
      <c r="E161" s="1">
        <v>7208.11</v>
      </c>
      <c r="F161" s="1">
        <v>-2166.58</v>
      </c>
      <c r="G161" s="1">
        <v>3700.88</v>
      </c>
    </row>
    <row r="162" spans="2:7" x14ac:dyDescent="0.25">
      <c r="B162" s="1">
        <v>14235</v>
      </c>
      <c r="C162" s="1">
        <v>91.48</v>
      </c>
      <c r="D162" s="1">
        <v>92.23</v>
      </c>
      <c r="E162" s="1">
        <v>7205.94</v>
      </c>
      <c r="F162" s="1">
        <v>-2170.0500000000002</v>
      </c>
      <c r="G162" s="1">
        <v>3789.78</v>
      </c>
    </row>
    <row r="163" spans="2:7" x14ac:dyDescent="0.25">
      <c r="B163" s="1">
        <v>14325</v>
      </c>
      <c r="C163" s="1">
        <v>92.01</v>
      </c>
      <c r="D163" s="1">
        <v>92.77</v>
      </c>
      <c r="E163" s="1">
        <v>7203.2</v>
      </c>
      <c r="F163" s="1">
        <v>-2173.98</v>
      </c>
      <c r="G163" s="1">
        <v>3879.65</v>
      </c>
    </row>
    <row r="164" spans="2:7" x14ac:dyDescent="0.25">
      <c r="B164" s="1">
        <v>14414</v>
      </c>
      <c r="C164" s="1">
        <v>92.19</v>
      </c>
      <c r="D164" s="1">
        <v>92.69</v>
      </c>
      <c r="E164" s="1">
        <v>7199.94</v>
      </c>
      <c r="F164" s="1">
        <v>-2178.21</v>
      </c>
      <c r="G164" s="1">
        <v>3968.49</v>
      </c>
    </row>
    <row r="165" spans="2:7" x14ac:dyDescent="0.25">
      <c r="B165" s="1">
        <v>14504</v>
      </c>
      <c r="C165" s="1">
        <v>90.29</v>
      </c>
      <c r="D165" s="1">
        <v>91.79</v>
      </c>
      <c r="E165" s="1">
        <v>7197.99</v>
      </c>
      <c r="F165" s="1">
        <v>-2181.73</v>
      </c>
      <c r="G165" s="1">
        <v>4058.4</v>
      </c>
    </row>
    <row r="166" spans="2:7" x14ac:dyDescent="0.25">
      <c r="B166" s="1">
        <v>14593</v>
      </c>
      <c r="C166" s="1">
        <v>90.04</v>
      </c>
      <c r="D166" s="1">
        <v>91.81</v>
      </c>
      <c r="E166" s="1">
        <v>7197.73</v>
      </c>
      <c r="F166" s="1">
        <v>-2184.5300000000002</v>
      </c>
      <c r="G166" s="1">
        <v>4147.3500000000004</v>
      </c>
    </row>
    <row r="167" spans="2:7" x14ac:dyDescent="0.25">
      <c r="B167" s="1">
        <v>14683</v>
      </c>
      <c r="C167" s="1">
        <v>89.98</v>
      </c>
      <c r="D167" s="1">
        <v>91.31</v>
      </c>
      <c r="E167" s="1">
        <v>7197.72</v>
      </c>
      <c r="F167" s="1">
        <v>-2186.98</v>
      </c>
      <c r="G167" s="1">
        <v>4237.32</v>
      </c>
    </row>
    <row r="168" spans="2:7" x14ac:dyDescent="0.25">
      <c r="B168" s="1">
        <v>14772</v>
      </c>
      <c r="C168" s="1">
        <v>89.91</v>
      </c>
      <c r="D168" s="1">
        <v>90.74</v>
      </c>
      <c r="E168" s="1">
        <v>7197.8</v>
      </c>
      <c r="F168" s="1">
        <v>-2188.5700000000002</v>
      </c>
      <c r="G168" s="1">
        <v>4326.3</v>
      </c>
    </row>
    <row r="169" spans="2:7" x14ac:dyDescent="0.25">
      <c r="B169" s="1">
        <v>14862</v>
      </c>
      <c r="C169" s="1">
        <v>89.15</v>
      </c>
      <c r="D169" s="1">
        <v>90.37</v>
      </c>
      <c r="E169" s="1">
        <v>7198.54</v>
      </c>
      <c r="F169" s="1">
        <v>-2189.44</v>
      </c>
      <c r="G169" s="1">
        <v>4416.3</v>
      </c>
    </row>
    <row r="170" spans="2:7" x14ac:dyDescent="0.25">
      <c r="B170" s="1">
        <v>14952</v>
      </c>
      <c r="C170" s="1">
        <v>89.51</v>
      </c>
      <c r="D170" s="1">
        <v>90.5</v>
      </c>
      <c r="E170" s="1">
        <v>7199.59</v>
      </c>
      <c r="F170" s="1">
        <v>-2190.12</v>
      </c>
      <c r="G170" s="1">
        <v>4506.29</v>
      </c>
    </row>
    <row r="171" spans="2:7" x14ac:dyDescent="0.25">
      <c r="B171" s="1">
        <v>15041</v>
      </c>
      <c r="C171" s="1">
        <v>89.45</v>
      </c>
      <c r="D171" s="1">
        <v>90.2</v>
      </c>
      <c r="E171" s="1">
        <v>7200.4</v>
      </c>
      <c r="F171" s="1">
        <v>-2190.67</v>
      </c>
      <c r="G171" s="1">
        <v>4595.28</v>
      </c>
    </row>
    <row r="172" spans="2:7" x14ac:dyDescent="0.25">
      <c r="B172" s="1">
        <v>15131</v>
      </c>
      <c r="C172" s="1">
        <v>89.25</v>
      </c>
      <c r="D172" s="1">
        <v>90.43</v>
      </c>
      <c r="E172" s="1">
        <v>7201.42</v>
      </c>
      <c r="F172" s="1">
        <v>-2191.16</v>
      </c>
      <c r="G172" s="1">
        <v>4685.2700000000004</v>
      </c>
    </row>
    <row r="173" spans="2:7" x14ac:dyDescent="0.25">
      <c r="B173" s="1">
        <v>15220</v>
      </c>
      <c r="C173" s="1">
        <v>89.38</v>
      </c>
      <c r="D173" s="1">
        <v>92.13</v>
      </c>
      <c r="E173" s="1">
        <v>7202.49</v>
      </c>
      <c r="F173" s="1">
        <v>-2193.15</v>
      </c>
      <c r="G173" s="1">
        <v>4774.24</v>
      </c>
    </row>
    <row r="174" spans="2:7" x14ac:dyDescent="0.25">
      <c r="B174" s="1">
        <v>15310</v>
      </c>
      <c r="C174" s="1">
        <v>89.21</v>
      </c>
      <c r="D174" s="1">
        <v>90.9</v>
      </c>
      <c r="E174" s="1">
        <v>7203.59</v>
      </c>
      <c r="F174" s="1">
        <v>-2195.5300000000002</v>
      </c>
      <c r="G174" s="1">
        <v>4864.2</v>
      </c>
    </row>
    <row r="175" spans="2:7" x14ac:dyDescent="0.25">
      <c r="B175" s="1">
        <v>15400</v>
      </c>
      <c r="C175" s="1">
        <v>89.8</v>
      </c>
      <c r="D175" s="1">
        <v>92.09</v>
      </c>
      <c r="E175" s="1">
        <v>7204.37</v>
      </c>
      <c r="F175" s="1">
        <v>-2197.88</v>
      </c>
      <c r="G175" s="1">
        <v>4954.17</v>
      </c>
    </row>
    <row r="176" spans="2:7" x14ac:dyDescent="0.25">
      <c r="B176" s="1">
        <v>15489</v>
      </c>
      <c r="C176" s="1">
        <v>89.44</v>
      </c>
      <c r="D176" s="1">
        <v>91.11</v>
      </c>
      <c r="E176" s="1">
        <v>7204.96</v>
      </c>
      <c r="F176" s="1">
        <v>-2200.36</v>
      </c>
      <c r="G176" s="1">
        <v>5043.13</v>
      </c>
    </row>
    <row r="177" spans="2:7" x14ac:dyDescent="0.25">
      <c r="B177" s="1">
        <v>15579</v>
      </c>
      <c r="C177" s="1">
        <v>89.52</v>
      </c>
      <c r="D177" s="1">
        <v>90.78</v>
      </c>
      <c r="E177" s="1">
        <v>7205.78</v>
      </c>
      <c r="F177" s="1">
        <v>-2201.85</v>
      </c>
      <c r="G177" s="1">
        <v>5133.1099999999997</v>
      </c>
    </row>
    <row r="178" spans="2:7" x14ac:dyDescent="0.25">
      <c r="B178" s="1">
        <v>15669</v>
      </c>
      <c r="C178" s="1">
        <v>89.26</v>
      </c>
      <c r="D178" s="1">
        <v>90.93</v>
      </c>
      <c r="E178" s="1">
        <v>7206.74</v>
      </c>
      <c r="F178" s="1">
        <v>-2203.19</v>
      </c>
      <c r="G178" s="1">
        <v>5223.1000000000004</v>
      </c>
    </row>
    <row r="179" spans="2:7" x14ac:dyDescent="0.25">
      <c r="B179" s="1">
        <v>15758</v>
      </c>
      <c r="C179" s="1">
        <v>88.77</v>
      </c>
      <c r="D179" s="1">
        <v>90.04</v>
      </c>
      <c r="E179" s="1">
        <v>7208.27</v>
      </c>
      <c r="F179" s="1">
        <v>-2203.94</v>
      </c>
      <c r="G179" s="1">
        <v>5312.08</v>
      </c>
    </row>
    <row r="180" spans="2:7" x14ac:dyDescent="0.25">
      <c r="B180" s="1">
        <v>15848</v>
      </c>
      <c r="C180" s="1">
        <v>88.23</v>
      </c>
      <c r="D180" s="1">
        <v>88.94</v>
      </c>
      <c r="E180" s="1">
        <v>7210.62</v>
      </c>
      <c r="F180" s="1">
        <v>-2203.14</v>
      </c>
      <c r="G180" s="1">
        <v>5402.04</v>
      </c>
    </row>
    <row r="181" spans="2:7" x14ac:dyDescent="0.25">
      <c r="B181" s="1">
        <v>15937</v>
      </c>
      <c r="C181" s="1">
        <v>89.4</v>
      </c>
      <c r="D181" s="1">
        <v>90.8</v>
      </c>
      <c r="E181" s="1">
        <v>7212.46</v>
      </c>
      <c r="F181" s="1">
        <v>-2202.94</v>
      </c>
      <c r="G181" s="1">
        <v>5491.02</v>
      </c>
    </row>
    <row r="182" spans="2:7" x14ac:dyDescent="0.25">
      <c r="B182" s="1">
        <v>16027</v>
      </c>
      <c r="C182" s="1">
        <v>88.1</v>
      </c>
      <c r="D182" s="1">
        <v>91.35</v>
      </c>
      <c r="E182" s="1">
        <v>7214.43</v>
      </c>
      <c r="F182" s="1">
        <v>-2204.63</v>
      </c>
      <c r="G182" s="1">
        <v>5580.98</v>
      </c>
    </row>
    <row r="183" spans="2:7" x14ac:dyDescent="0.25">
      <c r="B183" s="1">
        <v>16117</v>
      </c>
      <c r="C183" s="1">
        <v>90.09</v>
      </c>
      <c r="D183" s="1">
        <v>92.35</v>
      </c>
      <c r="E183" s="1">
        <v>7215.85</v>
      </c>
      <c r="F183" s="1">
        <v>-2207.5300000000002</v>
      </c>
      <c r="G183" s="1">
        <v>5670.92</v>
      </c>
    </row>
    <row r="184" spans="2:7" x14ac:dyDescent="0.25">
      <c r="B184" s="1">
        <v>16206</v>
      </c>
      <c r="C184" s="1">
        <v>90.02</v>
      </c>
      <c r="D184" s="1">
        <v>91.59</v>
      </c>
      <c r="E184" s="1">
        <v>7215.76</v>
      </c>
      <c r="F184" s="1">
        <v>-2210.59</v>
      </c>
      <c r="G184" s="1">
        <v>5759.86</v>
      </c>
    </row>
    <row r="185" spans="2:7" x14ac:dyDescent="0.25">
      <c r="B185" s="1">
        <v>16296</v>
      </c>
      <c r="C185" s="1">
        <v>89.72</v>
      </c>
      <c r="D185" s="1">
        <v>91.74</v>
      </c>
      <c r="E185" s="1">
        <v>7215.97</v>
      </c>
      <c r="F185" s="1">
        <v>-2213.21</v>
      </c>
      <c r="G185" s="1">
        <v>5849.82</v>
      </c>
    </row>
    <row r="186" spans="2:7" x14ac:dyDescent="0.25">
      <c r="B186" s="1">
        <v>16385</v>
      </c>
      <c r="C186" s="1">
        <v>90.01</v>
      </c>
      <c r="D186" s="1">
        <v>91.94</v>
      </c>
      <c r="E186" s="1">
        <v>7216.18</v>
      </c>
      <c r="F186" s="1">
        <v>-2216.06</v>
      </c>
      <c r="G186" s="1">
        <v>5938.78</v>
      </c>
    </row>
    <row r="187" spans="2:7" x14ac:dyDescent="0.25">
      <c r="B187" s="1">
        <v>16475</v>
      </c>
      <c r="C187" s="1">
        <v>89.78</v>
      </c>
      <c r="D187" s="1">
        <v>92.21</v>
      </c>
      <c r="E187" s="1">
        <v>7216.34</v>
      </c>
      <c r="F187" s="1">
        <v>-2219.3200000000002</v>
      </c>
      <c r="G187" s="1">
        <v>6028.72</v>
      </c>
    </row>
    <row r="188" spans="2:7" x14ac:dyDescent="0.25">
      <c r="B188" s="1">
        <v>16564</v>
      </c>
      <c r="C188" s="1">
        <v>89.89</v>
      </c>
      <c r="D188" s="1">
        <v>92.07</v>
      </c>
      <c r="E188" s="1">
        <v>7216.6</v>
      </c>
      <c r="F188" s="1">
        <v>-2222.65</v>
      </c>
      <c r="G188" s="1">
        <v>6117.66</v>
      </c>
    </row>
    <row r="189" spans="2:7" x14ac:dyDescent="0.25">
      <c r="B189" s="1">
        <v>16654</v>
      </c>
      <c r="C189" s="1">
        <v>90.22</v>
      </c>
      <c r="D189" s="1">
        <v>92</v>
      </c>
      <c r="E189" s="1">
        <v>7216.51</v>
      </c>
      <c r="F189" s="1">
        <v>-2225.84</v>
      </c>
      <c r="G189" s="1">
        <v>6207.6</v>
      </c>
    </row>
    <row r="190" spans="2:7" x14ac:dyDescent="0.25">
      <c r="B190" s="1">
        <v>16743</v>
      </c>
      <c r="C190" s="1">
        <v>89.14</v>
      </c>
      <c r="D190" s="1">
        <v>90.84</v>
      </c>
      <c r="E190" s="1">
        <v>7217.01</v>
      </c>
      <c r="F190" s="1">
        <v>-2228.0500000000002</v>
      </c>
      <c r="G190" s="1">
        <v>6296.57</v>
      </c>
    </row>
    <row r="191" spans="2:7" x14ac:dyDescent="0.25">
      <c r="B191" s="1">
        <v>16833</v>
      </c>
      <c r="C191" s="1">
        <v>88.03</v>
      </c>
      <c r="D191" s="1">
        <v>89.1</v>
      </c>
      <c r="E191" s="1">
        <v>7219.23</v>
      </c>
      <c r="F191" s="1">
        <v>-2228</v>
      </c>
      <c r="G191" s="1">
        <v>6386.54</v>
      </c>
    </row>
    <row r="192" spans="2:7" x14ac:dyDescent="0.25">
      <c r="B192" s="1">
        <v>16923</v>
      </c>
      <c r="C192" s="1">
        <v>87.18</v>
      </c>
      <c r="D192" s="1">
        <v>88.82</v>
      </c>
      <c r="E192" s="1">
        <v>7222.99</v>
      </c>
      <c r="F192" s="1">
        <v>-2226.37</v>
      </c>
      <c r="G192" s="1">
        <v>6476.44</v>
      </c>
    </row>
    <row r="193" spans="2:7" x14ac:dyDescent="0.25">
      <c r="B193" s="1">
        <v>17012</v>
      </c>
      <c r="C193" s="1">
        <v>89.76</v>
      </c>
      <c r="D193" s="1">
        <v>89.07</v>
      </c>
      <c r="E193" s="1">
        <v>7225.37</v>
      </c>
      <c r="F193" s="1">
        <v>-2224.73</v>
      </c>
      <c r="G193" s="1">
        <v>6565.39</v>
      </c>
    </row>
    <row r="194" spans="2:7" x14ac:dyDescent="0.25">
      <c r="B194" s="1">
        <v>17102</v>
      </c>
      <c r="C194" s="1">
        <v>90.53</v>
      </c>
      <c r="D194" s="1">
        <v>90.03</v>
      </c>
      <c r="E194" s="1">
        <v>7225.14</v>
      </c>
      <c r="F194" s="1">
        <v>-2224.02</v>
      </c>
      <c r="G194" s="1">
        <v>6655.38</v>
      </c>
    </row>
    <row r="195" spans="2:7" x14ac:dyDescent="0.25">
      <c r="B195" s="1">
        <v>17191</v>
      </c>
      <c r="C195" s="1">
        <v>90.22</v>
      </c>
      <c r="D195" s="1">
        <v>90.39</v>
      </c>
      <c r="E195" s="1">
        <v>7224.56</v>
      </c>
      <c r="F195" s="1">
        <v>-2224.35</v>
      </c>
      <c r="G195" s="1">
        <v>6744.38</v>
      </c>
    </row>
    <row r="196" spans="2:7" x14ac:dyDescent="0.25">
      <c r="B196" s="1">
        <v>17281</v>
      </c>
      <c r="C196" s="1">
        <v>88.95</v>
      </c>
      <c r="D196" s="1">
        <v>89.89</v>
      </c>
      <c r="E196" s="1">
        <v>7225.21</v>
      </c>
      <c r="F196" s="1">
        <v>-2224.5700000000002</v>
      </c>
      <c r="G196" s="1">
        <v>6834.37</v>
      </c>
    </row>
    <row r="197" spans="2:7" x14ac:dyDescent="0.25">
      <c r="B197" s="1">
        <v>17305</v>
      </c>
      <c r="C197" s="1">
        <v>89.04</v>
      </c>
      <c r="D197" s="1">
        <v>89.82</v>
      </c>
      <c r="E197" s="1">
        <v>7225.63</v>
      </c>
      <c r="F197" s="1">
        <v>-2224.5100000000002</v>
      </c>
      <c r="G197" s="1">
        <v>6858.37</v>
      </c>
    </row>
    <row r="198" spans="2:7" x14ac:dyDescent="0.25">
      <c r="B198" s="1">
        <v>17373</v>
      </c>
      <c r="C198" s="1">
        <v>89.04</v>
      </c>
      <c r="D198" s="1">
        <v>89.82</v>
      </c>
      <c r="E198" s="1">
        <v>7226.77</v>
      </c>
      <c r="F198" s="1">
        <v>-2224.3000000000002</v>
      </c>
      <c r="G198" s="1">
        <v>6926.36</v>
      </c>
    </row>
    <row r="199" spans="2:7" x14ac:dyDescent="0.25">
      <c r="B199" s="1"/>
      <c r="C199" s="1"/>
      <c r="D199" s="1"/>
      <c r="E199" s="1"/>
      <c r="F199" s="1"/>
      <c r="G199" s="1"/>
    </row>
    <row r="200" spans="2:7" x14ac:dyDescent="0.25">
      <c r="B200" s="1"/>
      <c r="C200" s="1"/>
      <c r="D200" s="1"/>
      <c r="E200" s="1"/>
      <c r="F200" s="1"/>
      <c r="G200" s="1"/>
    </row>
    <row r="201" spans="2:7" x14ac:dyDescent="0.25">
      <c r="B201" s="1"/>
      <c r="C201" s="1"/>
      <c r="D201" s="1"/>
      <c r="E201" s="1"/>
      <c r="F201" s="1"/>
      <c r="G201" s="1"/>
    </row>
    <row r="202" spans="2:7" x14ac:dyDescent="0.25">
      <c r="B202" s="1"/>
      <c r="C202" s="1"/>
      <c r="D202" s="1"/>
      <c r="E202" s="1"/>
      <c r="F202" s="1"/>
      <c r="G202" s="1"/>
    </row>
    <row r="203" spans="2:7" x14ac:dyDescent="0.25">
      <c r="B203" s="1"/>
      <c r="C203" s="1"/>
      <c r="D203" s="1"/>
      <c r="E203" s="1"/>
      <c r="F203" s="1"/>
      <c r="G203" s="1"/>
    </row>
    <row r="204" spans="2:7" x14ac:dyDescent="0.25">
      <c r="B204" s="1"/>
      <c r="C204" s="1"/>
      <c r="D204" s="1"/>
      <c r="E204" s="1"/>
      <c r="F204" s="1"/>
      <c r="G204" s="1"/>
    </row>
    <row r="205" spans="2:7" x14ac:dyDescent="0.25">
      <c r="B205" s="1"/>
      <c r="C205" s="1"/>
      <c r="D205" s="1"/>
      <c r="E205" s="1"/>
      <c r="F205" s="1"/>
      <c r="G205" s="1"/>
    </row>
    <row r="206" spans="2:7" x14ac:dyDescent="0.25">
      <c r="B206" s="1"/>
      <c r="C206" s="1"/>
      <c r="D206" s="1"/>
      <c r="E206" s="1"/>
      <c r="F206" s="1"/>
      <c r="G206" s="1"/>
    </row>
    <row r="207" spans="2:7" x14ac:dyDescent="0.25">
      <c r="B207" s="1"/>
      <c r="C207" s="1"/>
      <c r="D207" s="1"/>
      <c r="E207" s="1"/>
      <c r="F207" s="1"/>
      <c r="G207" s="1"/>
    </row>
    <row r="208" spans="2:7" x14ac:dyDescent="0.25">
      <c r="B208" s="1"/>
      <c r="C208" s="1"/>
      <c r="D208" s="1"/>
      <c r="E208" s="1"/>
      <c r="F208" s="1"/>
      <c r="G208" s="1"/>
    </row>
    <row r="209" spans="2:7" x14ac:dyDescent="0.25">
      <c r="B209" s="1"/>
      <c r="C209" s="1"/>
      <c r="D209" s="1"/>
      <c r="E209" s="1"/>
      <c r="F209" s="1"/>
      <c r="G209" s="1"/>
    </row>
    <row r="210" spans="2:7" x14ac:dyDescent="0.25">
      <c r="B210" s="1"/>
      <c r="C210" s="1"/>
      <c r="D210" s="1"/>
      <c r="E210" s="1"/>
      <c r="F210" s="1"/>
      <c r="G210" s="1"/>
    </row>
    <row r="211" spans="2:7" x14ac:dyDescent="0.25">
      <c r="B211" s="1"/>
      <c r="C211" s="1"/>
      <c r="D211" s="1"/>
      <c r="E211" s="1"/>
      <c r="F211" s="1"/>
      <c r="G211" s="1"/>
    </row>
    <row r="212" spans="2:7" x14ac:dyDescent="0.25">
      <c r="B212" s="1"/>
      <c r="C212" s="1"/>
      <c r="D212" s="1"/>
      <c r="E212" s="1"/>
      <c r="F212" s="1"/>
      <c r="G212" s="1"/>
    </row>
    <row r="213" spans="2:7" x14ac:dyDescent="0.25">
      <c r="B213" s="1"/>
      <c r="C213" s="1"/>
      <c r="D213" s="1"/>
      <c r="E213" s="1"/>
      <c r="F213" s="1"/>
      <c r="G213" s="1"/>
    </row>
    <row r="214" spans="2:7" x14ac:dyDescent="0.25">
      <c r="B214" s="1"/>
      <c r="C214" s="1"/>
      <c r="D214" s="1"/>
      <c r="E214" s="1"/>
      <c r="F214" s="1"/>
      <c r="G214" s="1"/>
    </row>
    <row r="215" spans="2:7" x14ac:dyDescent="0.25">
      <c r="B215" s="1"/>
      <c r="C215" s="1"/>
      <c r="D215" s="1"/>
      <c r="E215" s="1"/>
      <c r="F215" s="1"/>
      <c r="G215" s="1"/>
    </row>
    <row r="216" spans="2:7" x14ac:dyDescent="0.25">
      <c r="B216" s="1"/>
      <c r="C216" s="1"/>
      <c r="D216" s="1"/>
      <c r="E216" s="1"/>
      <c r="F216" s="1"/>
      <c r="G216" s="1"/>
    </row>
    <row r="217" spans="2:7" x14ac:dyDescent="0.25">
      <c r="B217" s="1"/>
      <c r="C217" s="1"/>
      <c r="D217" s="1"/>
      <c r="E217" s="1"/>
      <c r="F217" s="1"/>
      <c r="G217" s="1"/>
    </row>
    <row r="218" spans="2:7" x14ac:dyDescent="0.25">
      <c r="B218" s="1"/>
      <c r="C218" s="1"/>
      <c r="D218" s="1"/>
      <c r="E218" s="1"/>
      <c r="F218" s="1"/>
      <c r="G218" s="1"/>
    </row>
    <row r="219" spans="2:7" x14ac:dyDescent="0.25">
      <c r="B219" s="1"/>
      <c r="C219" s="1"/>
      <c r="D219" s="1"/>
      <c r="E219" s="1"/>
      <c r="F219" s="1"/>
      <c r="G219" s="1"/>
    </row>
    <row r="220" spans="2:7" x14ac:dyDescent="0.25">
      <c r="B220" s="1"/>
      <c r="C220" s="1"/>
      <c r="D220" s="1"/>
      <c r="E220" s="1"/>
      <c r="F220" s="1"/>
      <c r="G220" s="1"/>
    </row>
    <row r="221" spans="2:7" x14ac:dyDescent="0.25">
      <c r="B221" s="1"/>
      <c r="C221" s="1"/>
      <c r="D221" s="1"/>
      <c r="E221" s="1"/>
      <c r="F221" s="1"/>
      <c r="G221" s="1"/>
    </row>
    <row r="222" spans="2:7" x14ac:dyDescent="0.25">
      <c r="B222" s="1"/>
      <c r="C222" s="1"/>
      <c r="D222" s="1"/>
      <c r="E222" s="1"/>
      <c r="F222" s="1"/>
      <c r="G222" s="1"/>
    </row>
    <row r="223" spans="2:7" x14ac:dyDescent="0.25">
      <c r="B223" s="1"/>
      <c r="C223" s="1"/>
      <c r="D223" s="1"/>
      <c r="E223" s="1"/>
      <c r="F223" s="1"/>
      <c r="G223" s="1"/>
    </row>
    <row r="224" spans="2:7" x14ac:dyDescent="0.25">
      <c r="B224" s="1"/>
      <c r="C224" s="1"/>
      <c r="D224" s="1"/>
      <c r="E224" s="1"/>
      <c r="F224" s="1"/>
      <c r="G224" s="1"/>
    </row>
    <row r="225" spans="2:7" x14ac:dyDescent="0.25">
      <c r="B225" s="1"/>
      <c r="C225" s="1"/>
      <c r="D225" s="1"/>
      <c r="E225" s="1"/>
      <c r="F225" s="1"/>
      <c r="G225" s="1"/>
    </row>
    <row r="226" spans="2:7" x14ac:dyDescent="0.25">
      <c r="B226" s="1"/>
      <c r="C226" s="1"/>
      <c r="D226" s="1"/>
      <c r="E226" s="1"/>
      <c r="F226" s="1"/>
      <c r="G226" s="1"/>
    </row>
    <row r="227" spans="2:7" x14ac:dyDescent="0.25">
      <c r="B227" s="1"/>
      <c r="C227" s="1"/>
      <c r="D227" s="1"/>
      <c r="E227" s="1"/>
      <c r="F227" s="1"/>
      <c r="G227" s="1"/>
    </row>
    <row r="228" spans="2:7" x14ac:dyDescent="0.25">
      <c r="B228" s="1"/>
      <c r="C228" s="1"/>
      <c r="D228" s="1"/>
      <c r="E228" s="1"/>
      <c r="F228" s="1"/>
      <c r="G228" s="1"/>
    </row>
    <row r="229" spans="2:7" x14ac:dyDescent="0.25">
      <c r="B229" s="1"/>
      <c r="C229" s="1"/>
      <c r="D229" s="1"/>
      <c r="E229" s="1"/>
      <c r="F229" s="1"/>
      <c r="G229" s="1"/>
    </row>
    <row r="230" spans="2:7" x14ac:dyDescent="0.25">
      <c r="B230" s="1"/>
      <c r="C230" s="1"/>
      <c r="D230" s="1"/>
      <c r="E230" s="1"/>
      <c r="F230" s="1"/>
      <c r="G230" s="1"/>
    </row>
    <row r="231" spans="2:7" x14ac:dyDescent="0.25">
      <c r="B231" s="1"/>
      <c r="C231" s="1"/>
      <c r="D231" s="1"/>
      <c r="E231" s="1"/>
      <c r="F231" s="1"/>
      <c r="G231" s="1"/>
    </row>
    <row r="232" spans="2:7" x14ac:dyDescent="0.25">
      <c r="B232" s="1"/>
      <c r="C232" s="1"/>
      <c r="D232" s="1"/>
      <c r="E232" s="1"/>
      <c r="F232" s="1"/>
      <c r="G232" s="1"/>
    </row>
    <row r="233" spans="2:7" x14ac:dyDescent="0.25">
      <c r="B233" s="1"/>
      <c r="C233" s="1"/>
      <c r="D233" s="1"/>
      <c r="E233" s="1"/>
      <c r="F233" s="1"/>
      <c r="G233" s="1"/>
    </row>
    <row r="234" spans="2:7" x14ac:dyDescent="0.25">
      <c r="B234" s="1"/>
      <c r="C234" s="1"/>
      <c r="D234" s="1"/>
      <c r="E234" s="1"/>
      <c r="F234" s="1"/>
      <c r="G234" s="1"/>
    </row>
    <row r="235" spans="2:7" x14ac:dyDescent="0.25">
      <c r="B235" s="1"/>
      <c r="C235" s="1"/>
      <c r="D235" s="1"/>
      <c r="E235" s="1"/>
      <c r="F235" s="1"/>
      <c r="G235" s="1"/>
    </row>
    <row r="236" spans="2:7" x14ac:dyDescent="0.25">
      <c r="B236" s="1"/>
      <c r="C236" s="1"/>
      <c r="D236" s="1"/>
      <c r="E236" s="1"/>
      <c r="F236" s="1"/>
      <c r="G236" s="1"/>
    </row>
    <row r="237" spans="2:7" x14ac:dyDescent="0.25">
      <c r="B237" s="1"/>
      <c r="C237" s="1"/>
      <c r="D237" s="1"/>
      <c r="E237" s="1"/>
      <c r="F237" s="1"/>
      <c r="G237" s="1"/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  <row r="255" spans="2:7" x14ac:dyDescent="0.25">
      <c r="B255" s="1"/>
      <c r="C255" s="1"/>
      <c r="D255" s="1"/>
      <c r="E255" s="1"/>
      <c r="F255" s="1"/>
      <c r="G255" s="1"/>
    </row>
    <row r="256" spans="2:7" x14ac:dyDescent="0.25">
      <c r="B256" s="1"/>
      <c r="C256" s="1"/>
      <c r="D256" s="1"/>
      <c r="E256" s="1"/>
      <c r="F256" s="1"/>
      <c r="G256" s="1"/>
    </row>
    <row r="257" spans="2:7" x14ac:dyDescent="0.25">
      <c r="B257" s="1"/>
      <c r="C257" s="1"/>
      <c r="D257" s="1"/>
      <c r="E257" s="1"/>
      <c r="F257" s="1"/>
      <c r="G257" s="1"/>
    </row>
    <row r="258" spans="2:7" x14ac:dyDescent="0.25">
      <c r="B258" s="1"/>
      <c r="C258" s="1"/>
      <c r="D258" s="1"/>
      <c r="E258" s="1"/>
      <c r="F258" s="1"/>
      <c r="G258" s="1"/>
    </row>
    <row r="259" spans="2:7" x14ac:dyDescent="0.25">
      <c r="B259" s="1"/>
      <c r="C259" s="1"/>
      <c r="D259" s="1"/>
      <c r="E259" s="1"/>
      <c r="F259" s="1"/>
      <c r="G259" s="1"/>
    </row>
    <row r="260" spans="2:7" x14ac:dyDescent="0.25">
      <c r="B260" s="1"/>
      <c r="C260" s="1"/>
      <c r="D260" s="1"/>
      <c r="E260" s="1"/>
      <c r="F260" s="1"/>
      <c r="G260" s="1"/>
    </row>
    <row r="261" spans="2:7" x14ac:dyDescent="0.25">
      <c r="B261" s="1"/>
      <c r="C261" s="1"/>
      <c r="D261" s="1"/>
      <c r="E261" s="1"/>
      <c r="F261" s="1"/>
      <c r="G261" s="1"/>
    </row>
    <row r="262" spans="2:7" x14ac:dyDescent="0.25">
      <c r="B262" s="1"/>
      <c r="C262" s="1"/>
      <c r="D262" s="1"/>
      <c r="E262" s="1"/>
      <c r="F262" s="1"/>
      <c r="G262" s="1"/>
    </row>
    <row r="263" spans="2:7" x14ac:dyDescent="0.25">
      <c r="B263" s="1"/>
      <c r="C263" s="1"/>
      <c r="D263" s="1"/>
      <c r="E263" s="1"/>
      <c r="F263" s="1"/>
      <c r="G263" s="1"/>
    </row>
    <row r="264" spans="2:7" x14ac:dyDescent="0.25">
      <c r="B264" s="1"/>
      <c r="C264" s="1"/>
      <c r="D264" s="1"/>
      <c r="E264" s="1"/>
      <c r="F264" s="1"/>
      <c r="G264" s="1"/>
    </row>
    <row r="265" spans="2:7" x14ac:dyDescent="0.25">
      <c r="B265" s="1"/>
      <c r="C265" s="1"/>
      <c r="D265" s="1"/>
      <c r="E265" s="1"/>
      <c r="F265" s="1"/>
      <c r="G265" s="1"/>
    </row>
    <row r="266" spans="2:7" x14ac:dyDescent="0.25">
      <c r="B266" s="1"/>
      <c r="C266" s="1"/>
      <c r="D266" s="1"/>
      <c r="E266" s="1"/>
      <c r="F266" s="1"/>
      <c r="G266" s="1"/>
    </row>
    <row r="267" spans="2:7" x14ac:dyDescent="0.25">
      <c r="B267" s="1"/>
      <c r="C267" s="1"/>
      <c r="D267" s="1"/>
      <c r="E267" s="1"/>
      <c r="F267" s="1"/>
      <c r="G267" s="1"/>
    </row>
    <row r="268" spans="2:7" x14ac:dyDescent="0.25">
      <c r="B268" s="1"/>
      <c r="C268" s="1"/>
      <c r="D268" s="1"/>
      <c r="E268" s="1"/>
      <c r="F268" s="1"/>
      <c r="G268" s="1"/>
    </row>
    <row r="269" spans="2:7" x14ac:dyDescent="0.25">
      <c r="B269" s="1"/>
      <c r="C269" s="1"/>
      <c r="D269" s="1"/>
      <c r="E269" s="1"/>
      <c r="F269" s="1"/>
      <c r="G269" s="1"/>
    </row>
    <row r="270" spans="2:7" x14ac:dyDescent="0.25">
      <c r="B270" s="1"/>
      <c r="C270" s="1"/>
      <c r="D270" s="1"/>
      <c r="E270" s="1"/>
      <c r="F270" s="1"/>
      <c r="G270" s="1"/>
    </row>
    <row r="271" spans="2:7" x14ac:dyDescent="0.25">
      <c r="B271" s="1"/>
      <c r="C271" s="1"/>
      <c r="D271" s="1"/>
      <c r="E271" s="1"/>
      <c r="F271" s="1"/>
      <c r="G271" s="1"/>
    </row>
    <row r="272" spans="2:7" x14ac:dyDescent="0.25">
      <c r="B272" s="1"/>
      <c r="C272" s="1"/>
      <c r="D272" s="1"/>
      <c r="E272" s="1"/>
      <c r="F272" s="1"/>
      <c r="G272" s="1"/>
    </row>
    <row r="273" spans="2:7" x14ac:dyDescent="0.25">
      <c r="B273" s="1"/>
      <c r="C273" s="1"/>
      <c r="D273" s="1"/>
      <c r="E273" s="1"/>
      <c r="F273" s="1"/>
      <c r="G273" s="1"/>
    </row>
    <row r="274" spans="2:7" x14ac:dyDescent="0.25">
      <c r="B274" s="1"/>
      <c r="C274" s="1"/>
      <c r="D274" s="1"/>
      <c r="E274" s="1"/>
      <c r="F274" s="1"/>
      <c r="G274" s="1"/>
    </row>
    <row r="275" spans="2:7" x14ac:dyDescent="0.25">
      <c r="B275" s="1"/>
      <c r="C275" s="1"/>
      <c r="D275" s="1"/>
      <c r="E275" s="1"/>
      <c r="F275" s="1"/>
      <c r="G275" s="1"/>
    </row>
    <row r="276" spans="2:7" x14ac:dyDescent="0.25">
      <c r="B276" s="1"/>
      <c r="C276" s="1"/>
      <c r="D276" s="1"/>
      <c r="E276" s="1"/>
      <c r="F276" s="1"/>
      <c r="G276" s="1"/>
    </row>
    <row r="277" spans="2:7" x14ac:dyDescent="0.25">
      <c r="B277" s="1"/>
      <c r="C277" s="1"/>
      <c r="D277" s="1"/>
      <c r="E277" s="1"/>
      <c r="F277" s="1"/>
      <c r="G277" s="1"/>
    </row>
    <row r="278" spans="2:7" x14ac:dyDescent="0.25">
      <c r="B278" s="1"/>
      <c r="C278" s="1"/>
      <c r="D278" s="1"/>
      <c r="E278" s="1"/>
      <c r="F278" s="1"/>
      <c r="G278" s="1"/>
    </row>
    <row r="279" spans="2:7" x14ac:dyDescent="0.25">
      <c r="B279" s="1"/>
      <c r="C279" s="1"/>
      <c r="D279" s="1"/>
      <c r="E279" s="1"/>
      <c r="F279" s="1"/>
      <c r="G279" s="1"/>
    </row>
    <row r="280" spans="2:7" x14ac:dyDescent="0.25">
      <c r="B280" s="1"/>
      <c r="C280" s="1"/>
      <c r="D280" s="1"/>
      <c r="E280" s="1"/>
      <c r="F280" s="1"/>
      <c r="G280" s="1"/>
    </row>
    <row r="281" spans="2:7" x14ac:dyDescent="0.25">
      <c r="B281" s="1"/>
      <c r="C281" s="1"/>
      <c r="D281" s="1"/>
      <c r="E281" s="1"/>
      <c r="F281" s="1"/>
      <c r="G281" s="1"/>
    </row>
    <row r="282" spans="2:7" x14ac:dyDescent="0.25">
      <c r="B282" s="1"/>
      <c r="C282" s="1"/>
      <c r="D282" s="1"/>
      <c r="E282" s="1"/>
      <c r="F282" s="1"/>
      <c r="G282" s="1"/>
    </row>
    <row r="283" spans="2:7" x14ac:dyDescent="0.25">
      <c r="B283" s="1"/>
      <c r="C283" s="1"/>
      <c r="D283" s="1"/>
      <c r="E283" s="1"/>
      <c r="F283" s="1"/>
      <c r="G283" s="1"/>
    </row>
    <row r="284" spans="2:7" x14ac:dyDescent="0.25">
      <c r="B284" s="1"/>
      <c r="C284" s="1"/>
      <c r="D284" s="1"/>
      <c r="E284" s="1"/>
      <c r="F284" s="1"/>
      <c r="G284" s="1"/>
    </row>
    <row r="285" spans="2:7" x14ac:dyDescent="0.25">
      <c r="B285" s="1"/>
      <c r="C285" s="1"/>
      <c r="D285" s="1"/>
      <c r="E285" s="1"/>
      <c r="F285" s="1"/>
      <c r="G285" s="1"/>
    </row>
    <row r="286" spans="2:7" x14ac:dyDescent="0.25">
      <c r="B286" s="1"/>
      <c r="C286" s="1"/>
      <c r="D286" s="1"/>
      <c r="E286" s="1"/>
      <c r="F286" s="1"/>
      <c r="G286" s="1"/>
    </row>
    <row r="287" spans="2:7" x14ac:dyDescent="0.25">
      <c r="B287" s="1"/>
      <c r="C287" s="1"/>
      <c r="D287" s="1"/>
      <c r="E287" s="1"/>
      <c r="F287" s="1"/>
      <c r="G287" s="1"/>
    </row>
    <row r="288" spans="2:7" x14ac:dyDescent="0.25">
      <c r="B288" s="1"/>
      <c r="C288" s="1"/>
      <c r="D288" s="1"/>
      <c r="E288" s="1"/>
      <c r="F288" s="1"/>
      <c r="G288" s="1"/>
    </row>
    <row r="289" spans="2:7" x14ac:dyDescent="0.25">
      <c r="B289" s="1"/>
      <c r="C289" s="1"/>
      <c r="D289" s="1"/>
      <c r="E289" s="1"/>
      <c r="F289" s="1"/>
      <c r="G289" s="1"/>
    </row>
    <row r="290" spans="2:7" x14ac:dyDescent="0.25">
      <c r="B290" s="1"/>
      <c r="C290" s="1"/>
      <c r="D290" s="1"/>
      <c r="E290" s="1"/>
      <c r="F290" s="1"/>
      <c r="G290" s="1"/>
    </row>
    <row r="291" spans="2:7" x14ac:dyDescent="0.25">
      <c r="B291" s="1"/>
      <c r="C291" s="1"/>
      <c r="D291" s="1"/>
      <c r="E291" s="1"/>
      <c r="F291" s="1"/>
      <c r="G291" s="1"/>
    </row>
    <row r="292" spans="2:7" x14ac:dyDescent="0.25">
      <c r="B292" s="1"/>
      <c r="C292" s="1"/>
      <c r="D292" s="1"/>
      <c r="E292" s="1"/>
      <c r="F292" s="1"/>
      <c r="G292" s="1"/>
    </row>
    <row r="293" spans="2:7" x14ac:dyDescent="0.25">
      <c r="B293" s="1"/>
      <c r="C293" s="1"/>
      <c r="D293" s="1"/>
      <c r="E293" s="1"/>
      <c r="F293" s="1"/>
      <c r="G293" s="1"/>
    </row>
    <row r="294" spans="2:7" x14ac:dyDescent="0.25">
      <c r="B294" s="1"/>
      <c r="C294" s="1"/>
      <c r="D294" s="1"/>
      <c r="E294" s="1"/>
      <c r="F294" s="1"/>
      <c r="G294" s="1"/>
    </row>
    <row r="295" spans="2:7" x14ac:dyDescent="0.25">
      <c r="B295" s="1"/>
      <c r="C295" s="1"/>
      <c r="D295" s="1"/>
      <c r="E295" s="1"/>
      <c r="F295" s="1"/>
      <c r="G295" s="1"/>
    </row>
    <row r="296" spans="2:7" x14ac:dyDescent="0.25">
      <c r="B296" s="1"/>
      <c r="C296" s="1"/>
      <c r="D296" s="1"/>
      <c r="E296" s="1"/>
      <c r="F296" s="1"/>
      <c r="G296" s="1"/>
    </row>
    <row r="297" spans="2:7" x14ac:dyDescent="0.25">
      <c r="B297" s="1"/>
      <c r="C297" s="1"/>
      <c r="D297" s="1"/>
      <c r="E297" s="1"/>
      <c r="F297" s="1"/>
      <c r="G297" s="1"/>
    </row>
    <row r="298" spans="2:7" x14ac:dyDescent="0.25">
      <c r="B298" s="1"/>
      <c r="C298" s="1"/>
      <c r="D298" s="1"/>
      <c r="E298" s="1"/>
      <c r="F298" s="1"/>
      <c r="G298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topLeftCell="A4" workbookViewId="0">
      <selection activeCell="C6" sqref="C6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9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25">
      <c r="A2" s="10"/>
      <c r="B2">
        <v>2</v>
      </c>
      <c r="D2">
        <v>0</v>
      </c>
      <c r="F2">
        <v>4</v>
      </c>
    </row>
    <row r="3" spans="1:6" x14ac:dyDescent="0.25">
      <c r="A3" s="10" t="s">
        <v>26</v>
      </c>
      <c r="C3" t="s">
        <v>15</v>
      </c>
      <c r="E3" t="s">
        <v>28</v>
      </c>
    </row>
    <row r="4" spans="1:6" x14ac:dyDescent="0.25">
      <c r="A4" s="10" t="s">
        <v>25</v>
      </c>
      <c r="C4" t="s">
        <v>16</v>
      </c>
      <c r="E4" t="s">
        <v>29</v>
      </c>
    </row>
    <row r="5" spans="1:6" x14ac:dyDescent="0.25">
      <c r="C5" t="s">
        <v>17</v>
      </c>
      <c r="E5" t="s">
        <v>30</v>
      </c>
    </row>
    <row r="6" spans="1:6" x14ac:dyDescent="0.25">
      <c r="C6" t="s">
        <v>18</v>
      </c>
    </row>
    <row r="7" spans="1:6" x14ac:dyDescent="0.25">
      <c r="C7" t="s">
        <v>19</v>
      </c>
    </row>
    <row r="8" spans="1:6" x14ac:dyDescent="0.25">
      <c r="C8" t="s">
        <v>20</v>
      </c>
    </row>
    <row r="9" spans="1:6" x14ac:dyDescent="0.25">
      <c r="C9" t="s">
        <v>21</v>
      </c>
    </row>
    <row r="10" spans="1:6" x14ac:dyDescent="0.25">
      <c r="C10" t="s">
        <v>22</v>
      </c>
    </row>
    <row r="11" spans="1:6" x14ac:dyDescent="0.25">
      <c r="C11" t="s">
        <v>24</v>
      </c>
    </row>
    <row r="12" spans="1:6" x14ac:dyDescent="0.2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2024-07-02T18:26:57Z</dcterms:modified>
</cp:coreProperties>
</file>