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AE6600E7-7A62-396C-DE95-9942FA9DD81E}"/>
  <workbookPr filterPrivacy="1" codeName="ThisWorkbook" defaultThemeVersion="124226"/>
  <xr:revisionPtr revIDLastSave="0" documentId="13_ncr:1_{26C3B11D-AB71-47D6-B979-F78F65AB380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<sst xmlns="http://schemas.openxmlformats.org/spreadsheetml/2006/main" count="41" uniqueCount="37">
  <si>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</si>
  <si>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</si>
  <si>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</si>
  <si>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</si>
  <si>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</si>
  <si>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</si>
  <si>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</si>
  <si>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</si>
  <si>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</si>
  <si>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</si>
  <si>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</si>
  <si>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</si>
  <si>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</si>
  <si>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</si>
  <si>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</si>
  <si>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</si>
  <si>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</si>
  <si>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</si>
  <si>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</si>
  <si>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</si>
  <si>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</si>
  <si>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</si>
  <si>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</si>
  <si>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</si>
  <si>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</si>
  <si>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</si>
  <si>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</si>
  <si>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</si>
  <si>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</si>
  <si>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</si>
  <si>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</si>
  <si>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</si>
  <si>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</si>
  <si>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</si>
  <si>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</si>
  <si>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NWSE SEC.24-T05N-R67W</t>
  </si>
  <si>
    <t>WINDOM 12N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</si>
</sst>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6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171.006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28.5</v>
      </c>
      <c r="C3">
        <v>0</v>
      </c>
      <c r="D3">
        <v>171.006</v>
      </c>
      <c r="E3">
        <v>28.5</v>
      </c>
      <c r="F3">
        <v>0</v>
      </c>
      <c r="G3">
        <v>0</v>
      </c>
    </row>
    <row r="4" spans="1:11" x14ac:dyDescent="0.25">
      <c r="A4" s="6" t="s">
        <v>8</v>
      </c>
      <c r="B4">
        <v>100</v>
      </c>
      <c r="C4">
        <v>0</v>
      </c>
      <c r="D4">
        <v>171.006</v>
      </c>
      <c r="E4">
        <v>100</v>
      </c>
      <c r="F4">
        <v>0</v>
      </c>
      <c r="G4">
        <v>0</v>
      </c>
    </row>
    <row r="5" spans="1:11" x14ac:dyDescent="0.25">
      <c r="A5" s="15">
        <v>69175</v>
      </c>
      <c r="B5">
        <v>200</v>
      </c>
      <c r="C5">
        <v>0</v>
      </c>
      <c r="D5">
        <v>171.006</v>
      </c>
      <c r="E5">
        <v>200</v>
      </c>
      <c r="F5">
        <v>0</v>
      </c>
      <c r="G5">
        <v>0</v>
      </c>
    </row>
    <row r="6" spans="1:11" x14ac:dyDescent="0.25">
      <c r="A6" s="7" t="s">
        <v>9</v>
      </c>
      <c r="B6">
        <v>300</v>
      </c>
      <c r="C6">
        <v>0</v>
      </c>
      <c r="D6">
        <v>171.006</v>
      </c>
      <c r="E6">
        <v>300</v>
      </c>
      <c r="F6">
        <v>0</v>
      </c>
      <c r="G6">
        <v>0</v>
      </c>
    </row>
    <row r="7" spans="1:11" x14ac:dyDescent="0.25">
      <c r="A7" t="s">
        <v>36</v>
      </c>
      <c r="B7">
        <v>400</v>
      </c>
      <c r="C7">
        <v>0</v>
      </c>
      <c r="D7">
        <v>171.006</v>
      </c>
      <c r="E7">
        <v>400</v>
      </c>
      <c r="F7">
        <v>0</v>
      </c>
      <c r="G7">
        <v>0</v>
      </c>
    </row>
    <row r="8" spans="1:11" x14ac:dyDescent="0.25">
      <c r="A8" s="12" t="s">
        <v>12</v>
      </c>
      <c r="B8">
        <v>500</v>
      </c>
      <c r="C8">
        <v>0</v>
      </c>
      <c r="D8">
        <v>171.006</v>
      </c>
      <c r="E8">
        <v>500</v>
      </c>
      <c r="F8">
        <v>0</v>
      </c>
      <c r="G8">
        <v>0</v>
      </c>
    </row>
    <row r="9" spans="1:11" ht="15.75" thickBot="1" x14ac:dyDescent="0.3">
      <c r="A9" s="16"/>
      <c r="B9">
        <v>600</v>
      </c>
      <c r="C9">
        <v>2</v>
      </c>
      <c r="D9">
        <v>171.006</v>
      </c>
      <c r="E9">
        <v>599.98</v>
      </c>
      <c r="F9">
        <v>-1.72</v>
      </c>
      <c r="G9">
        <v>0.27</v>
      </c>
    </row>
    <row r="10" spans="1:11" ht="15.75" thickBot="1" x14ac:dyDescent="0.3">
      <c r="A10" s="11" t="s">
        <v>11</v>
      </c>
      <c r="B10">
        <v>700</v>
      </c>
      <c r="C10">
        <v>4</v>
      </c>
      <c r="D10">
        <v>171.006</v>
      </c>
      <c r="E10">
        <v>699.84</v>
      </c>
      <c r="F10">
        <v>-6.89</v>
      </c>
      <c r="G10">
        <v>1.0900000000000001</v>
      </c>
    </row>
    <row r="11" spans="1:11" ht="15.75" thickBot="1" x14ac:dyDescent="0.3">
      <c r="A11" s="17" t="s">
        <v>35</v>
      </c>
      <c r="B11">
        <v>800</v>
      </c>
      <c r="C11">
        <v>6</v>
      </c>
      <c r="D11">
        <v>171.006</v>
      </c>
      <c r="E11">
        <v>799.45</v>
      </c>
      <c r="F11">
        <v>-15.5</v>
      </c>
      <c r="G11">
        <v>2.4500000000000002</v>
      </c>
    </row>
    <row r="12" spans="1:11" ht="15.75" thickBot="1" x14ac:dyDescent="0.3">
      <c r="A12" s="11" t="s">
        <v>10</v>
      </c>
      <c r="B12">
        <v>900</v>
      </c>
      <c r="C12">
        <v>8</v>
      </c>
      <c r="D12">
        <v>171.006</v>
      </c>
      <c r="E12">
        <v>898.7</v>
      </c>
      <c r="F12">
        <v>-27.54</v>
      </c>
      <c r="G12">
        <v>4.3600000000000003</v>
      </c>
    </row>
    <row r="13" spans="1:11" ht="15.75" thickBot="1" x14ac:dyDescent="0.3">
      <c r="A13" s="10" t="s">
        <v>33</v>
      </c>
      <c r="B13">
        <v>1000</v>
      </c>
      <c r="C13">
        <v>10</v>
      </c>
      <c r="D13">
        <v>171.006</v>
      </c>
      <c r="E13">
        <v>997.47</v>
      </c>
      <c r="F13">
        <v>-42.99</v>
      </c>
      <c r="G13">
        <v>6.8</v>
      </c>
    </row>
    <row r="14" spans="1:11" ht="15.75" thickBot="1" x14ac:dyDescent="0.3">
      <c r="A14" s="11" t="s">
        <v>29</v>
      </c>
      <c r="B14">
        <v>1100</v>
      </c>
      <c r="C14">
        <v>12</v>
      </c>
      <c r="D14">
        <v>171.006</v>
      </c>
      <c r="E14">
        <v>1095.6199999999999</v>
      </c>
      <c r="F14">
        <v>-61.83</v>
      </c>
      <c r="G14">
        <v>9.7899999999999991</v>
      </c>
    </row>
    <row r="15" spans="1:11" ht="15.75" thickBot="1" x14ac:dyDescent="0.3">
      <c r="A15" t="str">
        <f>INDEX(Lookup!E2:E5,Lookup!F2)</f>
        <v>Horizontal</v>
      </c>
      <c r="B15">
        <v>1137.3599999999999</v>
      </c>
      <c r="C15">
        <v>12.747</v>
      </c>
      <c r="D15">
        <v>171.006</v>
      </c>
      <c r="E15">
        <v>1132.1099999999999</v>
      </c>
      <c r="F15">
        <v>-69.739999999999995</v>
      </c>
      <c r="G15">
        <v>11.04</v>
      </c>
    </row>
    <row r="16" spans="1:11" ht="15.75" thickBot="1" x14ac:dyDescent="0.3">
      <c r="A16" s="11" t="s">
        <v>13</v>
      </c>
      <c r="B16">
        <v>1200</v>
      </c>
      <c r="C16">
        <v>12.747</v>
      </c>
      <c r="D16">
        <v>171.006</v>
      </c>
      <c r="E16">
        <v>1193.21</v>
      </c>
      <c r="F16">
        <v>-83.39</v>
      </c>
      <c r="G16">
        <v>13.2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12.747</v>
      </c>
      <c r="D17">
        <v>171.006</v>
      </c>
      <c r="E17">
        <v>1290.75</v>
      </c>
      <c r="F17">
        <v>-105.19</v>
      </c>
      <c r="G17">
        <v>16.649999999999999</v>
      </c>
    </row>
    <row r="18" spans="1:7" ht="15.75" thickBot="1" x14ac:dyDescent="0.3">
      <c r="A18" s="11" t="s">
        <v>15</v>
      </c>
      <c r="B18">
        <v>1400</v>
      </c>
      <c r="C18">
        <v>12.747</v>
      </c>
      <c r="D18">
        <v>171.006</v>
      </c>
      <c r="E18">
        <v>1388.28</v>
      </c>
      <c r="F18">
        <v>-126.98</v>
      </c>
      <c r="G18">
        <v>20.100000000000001</v>
      </c>
    </row>
    <row r="19" spans="1:7" x14ac:dyDescent="0.25">
      <c r="A19" t="str">
        <f>INDEX(Lookup!C2:C12,Lookup!D2)</f>
        <v>SPCS-Colorado North-NAD83</v>
      </c>
      <c r="B19">
        <v>1500</v>
      </c>
      <c r="C19">
        <v>12.747</v>
      </c>
      <c r="D19">
        <v>171.006</v>
      </c>
      <c r="E19">
        <v>1485.82</v>
      </c>
      <c r="F19">
        <v>-148.77000000000001</v>
      </c>
      <c r="G19">
        <v>23.55</v>
      </c>
    </row>
    <row r="20" spans="1:7" x14ac:dyDescent="0.25">
      <c r="B20">
        <v>1600</v>
      </c>
      <c r="C20">
        <v>12.747</v>
      </c>
      <c r="D20">
        <v>171.006</v>
      </c>
      <c r="E20">
        <v>1583.35</v>
      </c>
      <c r="F20">
        <v>-170.57</v>
      </c>
      <c r="G20">
        <v>27</v>
      </c>
    </row>
    <row r="21" spans="1:7" x14ac:dyDescent="0.25">
      <c r="B21">
        <v>1700</v>
      </c>
      <c r="C21">
        <v>12.747</v>
      </c>
      <c r="D21">
        <v>171.006</v>
      </c>
      <c r="E21">
        <v>1680.89</v>
      </c>
      <c r="F21">
        <v>-192.36</v>
      </c>
      <c r="G21">
        <v>30.45</v>
      </c>
    </row>
    <row r="22" spans="1:7" x14ac:dyDescent="0.25">
      <c r="B22">
        <v>1800</v>
      </c>
      <c r="C22">
        <v>12.747</v>
      </c>
      <c r="D22">
        <v>171.006</v>
      </c>
      <c r="E22">
        <v>1778.42</v>
      </c>
      <c r="F22">
        <v>-214.15</v>
      </c>
      <c r="G22">
        <v>33.9</v>
      </c>
    </row>
    <row r="23" spans="1:7" x14ac:dyDescent="0.25">
      <c r="B23">
        <v>1900</v>
      </c>
      <c r="C23">
        <v>12.747</v>
      </c>
      <c r="D23">
        <v>171.006</v>
      </c>
      <c r="E23">
        <v>1875.96</v>
      </c>
      <c r="F23">
        <v>-235.95</v>
      </c>
      <c r="G23">
        <v>37.35</v>
      </c>
    </row>
    <row r="24" spans="1:7" x14ac:dyDescent="0.25">
      <c r="B24">
        <v>2000</v>
      </c>
      <c r="C24">
        <v>12.747</v>
      </c>
      <c r="D24">
        <v>171.006</v>
      </c>
      <c r="E24">
        <v>1973.49</v>
      </c>
      <c r="F24">
        <v>-257.74</v>
      </c>
      <c r="G24">
        <v>40.79</v>
      </c>
    </row>
    <row r="25" spans="1:7" x14ac:dyDescent="0.25">
      <c r="B25">
        <v>2100</v>
      </c>
      <c r="C25">
        <v>12.747</v>
      </c>
      <c r="D25">
        <v>171.006</v>
      </c>
      <c r="E25">
        <v>2071.0300000000002</v>
      </c>
      <c r="F25">
        <v>-279.52999999999997</v>
      </c>
      <c r="G25">
        <v>44.24</v>
      </c>
    </row>
    <row r="26" spans="1:7" x14ac:dyDescent="0.25">
      <c r="B26">
        <v>2200</v>
      </c>
      <c r="C26">
        <v>12.747</v>
      </c>
      <c r="D26">
        <v>171.006</v>
      </c>
      <c r="E26">
        <v>2168.56</v>
      </c>
      <c r="F26">
        <v>-301.33</v>
      </c>
      <c r="G26">
        <v>47.69</v>
      </c>
    </row>
    <row r="27" spans="1:7" x14ac:dyDescent="0.25">
      <c r="B27">
        <v>2300</v>
      </c>
      <c r="C27">
        <v>12.747</v>
      </c>
      <c r="D27">
        <v>171.006</v>
      </c>
      <c r="E27">
        <v>2266.1</v>
      </c>
      <c r="F27">
        <v>-323.12</v>
      </c>
      <c r="G27">
        <v>51.14</v>
      </c>
    </row>
    <row r="28" spans="1:7" x14ac:dyDescent="0.25">
      <c r="B28">
        <v>2400</v>
      </c>
      <c r="C28">
        <v>12.747</v>
      </c>
      <c r="D28">
        <v>171.006</v>
      </c>
      <c r="E28">
        <v>2363.63</v>
      </c>
      <c r="F28">
        <v>-344.92</v>
      </c>
      <c r="G28">
        <v>54.59</v>
      </c>
    </row>
    <row r="29" spans="1:7" x14ac:dyDescent="0.25">
      <c r="B29">
        <v>2500</v>
      </c>
      <c r="C29">
        <v>12.747</v>
      </c>
      <c r="D29">
        <v>171.006</v>
      </c>
      <c r="E29">
        <v>2461.17</v>
      </c>
      <c r="F29">
        <v>-366.71</v>
      </c>
      <c r="G29">
        <v>58.04</v>
      </c>
    </row>
    <row r="30" spans="1:7" x14ac:dyDescent="0.25">
      <c r="B30">
        <v>2600</v>
      </c>
      <c r="C30">
        <v>12.747</v>
      </c>
      <c r="D30">
        <v>171.006</v>
      </c>
      <c r="E30">
        <v>2558.71</v>
      </c>
      <c r="F30">
        <v>-388.5</v>
      </c>
      <c r="G30">
        <v>61.49</v>
      </c>
    </row>
    <row r="31" spans="1:7" x14ac:dyDescent="0.25">
      <c r="B31">
        <v>2700</v>
      </c>
      <c r="C31">
        <v>12.747</v>
      </c>
      <c r="D31">
        <v>171.006</v>
      </c>
      <c r="E31">
        <v>2656.24</v>
      </c>
      <c r="F31">
        <v>-410.3</v>
      </c>
      <c r="G31">
        <v>64.94</v>
      </c>
    </row>
    <row r="32" spans="1:7" x14ac:dyDescent="0.25">
      <c r="B32">
        <v>2800</v>
      </c>
      <c r="C32">
        <v>12.747</v>
      </c>
      <c r="D32">
        <v>171.006</v>
      </c>
      <c r="E32">
        <v>2753.78</v>
      </c>
      <c r="F32">
        <v>-432.09</v>
      </c>
      <c r="G32">
        <v>68.39</v>
      </c>
    </row>
    <row r="33" spans="2:7" x14ac:dyDescent="0.25">
      <c r="B33">
        <v>2900</v>
      </c>
      <c r="C33">
        <v>12.747</v>
      </c>
      <c r="D33">
        <v>171.006</v>
      </c>
      <c r="E33">
        <v>2851.31</v>
      </c>
      <c r="F33">
        <v>-453.88</v>
      </c>
      <c r="G33">
        <v>71.84</v>
      </c>
    </row>
    <row r="34" spans="2:7" x14ac:dyDescent="0.25">
      <c r="B34">
        <v>3000</v>
      </c>
      <c r="C34">
        <v>12.747</v>
      </c>
      <c r="D34">
        <v>171.006</v>
      </c>
      <c r="E34">
        <v>2948.85</v>
      </c>
      <c r="F34">
        <v>-475.68</v>
      </c>
      <c r="G34">
        <v>75.290000000000006</v>
      </c>
    </row>
    <row r="35" spans="2:7" x14ac:dyDescent="0.25">
      <c r="B35">
        <v>3100</v>
      </c>
      <c r="C35">
        <v>12.747</v>
      </c>
      <c r="D35">
        <v>171.006</v>
      </c>
      <c r="E35">
        <v>3046.38</v>
      </c>
      <c r="F35">
        <v>-497.47</v>
      </c>
      <c r="G35">
        <v>78.739999999999995</v>
      </c>
    </row>
    <row r="36" spans="2:7" x14ac:dyDescent="0.25">
      <c r="B36">
        <v>3200</v>
      </c>
      <c r="C36">
        <v>12.747</v>
      </c>
      <c r="D36">
        <v>171.006</v>
      </c>
      <c r="E36">
        <v>3143.92</v>
      </c>
      <c r="F36">
        <v>-519.26</v>
      </c>
      <c r="G36">
        <v>82.19</v>
      </c>
    </row>
    <row r="37" spans="2:7" x14ac:dyDescent="0.25">
      <c r="B37">
        <v>3300</v>
      </c>
      <c r="C37">
        <v>12.747</v>
      </c>
      <c r="D37">
        <v>171.006</v>
      </c>
      <c r="E37">
        <v>3241.45</v>
      </c>
      <c r="F37">
        <v>-541.05999999999995</v>
      </c>
      <c r="G37">
        <v>85.64</v>
      </c>
    </row>
    <row r="38" spans="2:7" x14ac:dyDescent="0.25">
      <c r="B38">
        <v>3400</v>
      </c>
      <c r="C38">
        <v>12.747</v>
      </c>
      <c r="D38">
        <v>171.006</v>
      </c>
      <c r="E38">
        <v>3338.99</v>
      </c>
      <c r="F38">
        <v>-562.85</v>
      </c>
      <c r="G38">
        <v>89.09</v>
      </c>
    </row>
    <row r="39" spans="2:7" x14ac:dyDescent="0.25">
      <c r="B39">
        <v>3500</v>
      </c>
      <c r="C39">
        <v>12.747</v>
      </c>
      <c r="D39">
        <v>171.006</v>
      </c>
      <c r="E39">
        <v>3436.52</v>
      </c>
      <c r="F39">
        <v>-584.65</v>
      </c>
      <c r="G39">
        <v>92.54</v>
      </c>
    </row>
    <row r="40" spans="2:7" x14ac:dyDescent="0.25">
      <c r="B40">
        <v>3600</v>
      </c>
      <c r="C40">
        <v>12.747</v>
      </c>
      <c r="D40">
        <v>171.006</v>
      </c>
      <c r="E40">
        <v>3534.06</v>
      </c>
      <c r="F40">
        <v>-606.44000000000005</v>
      </c>
      <c r="G40">
        <v>95.99</v>
      </c>
    </row>
    <row r="41" spans="2:7" x14ac:dyDescent="0.25">
      <c r="B41">
        <v>3700</v>
      </c>
      <c r="C41">
        <v>12.747</v>
      </c>
      <c r="D41">
        <v>171.006</v>
      </c>
      <c r="E41">
        <v>3631.59</v>
      </c>
      <c r="F41">
        <v>-628.23</v>
      </c>
      <c r="G41">
        <v>99.44</v>
      </c>
    </row>
    <row r="42" spans="2:7" x14ac:dyDescent="0.25">
      <c r="B42">
        <v>3800</v>
      </c>
      <c r="C42">
        <v>12.747</v>
      </c>
      <c r="D42">
        <v>171.006</v>
      </c>
      <c r="E42">
        <v>3729.13</v>
      </c>
      <c r="F42">
        <v>-650.03</v>
      </c>
      <c r="G42">
        <v>102.89</v>
      </c>
    </row>
    <row r="43" spans="2:7" x14ac:dyDescent="0.25">
      <c r="B43">
        <v>3900</v>
      </c>
      <c r="C43">
        <v>12.747</v>
      </c>
      <c r="D43">
        <v>171.006</v>
      </c>
      <c r="E43">
        <v>3826.66</v>
      </c>
      <c r="F43">
        <v>-671.82</v>
      </c>
      <c r="G43">
        <v>106.34</v>
      </c>
    </row>
    <row r="44" spans="2:7" x14ac:dyDescent="0.25">
      <c r="B44">
        <v>4000</v>
      </c>
      <c r="C44">
        <v>12.747</v>
      </c>
      <c r="D44">
        <v>171.006</v>
      </c>
      <c r="E44">
        <v>3924.2</v>
      </c>
      <c r="F44">
        <v>-693.61</v>
      </c>
      <c r="G44">
        <v>109.78</v>
      </c>
    </row>
    <row r="45" spans="2:7" x14ac:dyDescent="0.25">
      <c r="B45">
        <v>4100</v>
      </c>
      <c r="C45">
        <v>12.747</v>
      </c>
      <c r="D45">
        <v>171.006</v>
      </c>
      <c r="E45">
        <v>4021.74</v>
      </c>
      <c r="F45">
        <v>-715.41</v>
      </c>
      <c r="G45">
        <v>113.23</v>
      </c>
    </row>
    <row r="46" spans="2:7" x14ac:dyDescent="0.25">
      <c r="B46">
        <v>4200</v>
      </c>
      <c r="C46">
        <v>12.747</v>
      </c>
      <c r="D46">
        <v>171.006</v>
      </c>
      <c r="E46">
        <v>4119.2700000000004</v>
      </c>
      <c r="F46">
        <v>-737.2</v>
      </c>
      <c r="G46">
        <v>116.68</v>
      </c>
    </row>
    <row r="47" spans="2:7" x14ac:dyDescent="0.25">
      <c r="B47">
        <v>4300</v>
      </c>
      <c r="C47">
        <v>12.747</v>
      </c>
      <c r="D47">
        <v>171.006</v>
      </c>
      <c r="E47">
        <v>4216.8100000000004</v>
      </c>
      <c r="F47">
        <v>-758.99</v>
      </c>
      <c r="G47">
        <v>120.13</v>
      </c>
    </row>
    <row r="48" spans="2:7" x14ac:dyDescent="0.25">
      <c r="B48">
        <v>4400</v>
      </c>
      <c r="C48">
        <v>12.747</v>
      </c>
      <c r="D48">
        <v>171.006</v>
      </c>
      <c r="E48">
        <v>4314.34</v>
      </c>
      <c r="F48">
        <v>-780.79</v>
      </c>
      <c r="G48">
        <v>123.58</v>
      </c>
    </row>
    <row r="49" spans="2:7" x14ac:dyDescent="0.25">
      <c r="B49">
        <v>4500</v>
      </c>
      <c r="C49">
        <v>12.747</v>
      </c>
      <c r="D49">
        <v>171.006</v>
      </c>
      <c r="E49">
        <v>4411.88</v>
      </c>
      <c r="F49">
        <v>-802.58</v>
      </c>
      <c r="G49">
        <v>127.03</v>
      </c>
    </row>
    <row r="50" spans="2:7" x14ac:dyDescent="0.25">
      <c r="B50">
        <v>4600</v>
      </c>
      <c r="C50">
        <v>12.747</v>
      </c>
      <c r="D50">
        <v>171.006</v>
      </c>
      <c r="E50">
        <v>4509.41</v>
      </c>
      <c r="F50">
        <v>-824.38</v>
      </c>
      <c r="G50">
        <v>130.47999999999999</v>
      </c>
    </row>
    <row r="51" spans="2:7" x14ac:dyDescent="0.25">
      <c r="B51">
        <v>4700</v>
      </c>
      <c r="C51">
        <v>12.747</v>
      </c>
      <c r="D51">
        <v>171.006</v>
      </c>
      <c r="E51">
        <v>4606.95</v>
      </c>
      <c r="F51">
        <v>-846.17</v>
      </c>
      <c r="G51">
        <v>133.93</v>
      </c>
    </row>
    <row r="52" spans="2:7" x14ac:dyDescent="0.25">
      <c r="B52">
        <v>4800</v>
      </c>
      <c r="C52">
        <v>12.747</v>
      </c>
      <c r="D52">
        <v>171.006</v>
      </c>
      <c r="E52">
        <v>4704.4799999999996</v>
      </c>
      <c r="F52">
        <v>-867.96</v>
      </c>
      <c r="G52">
        <v>137.38</v>
      </c>
    </row>
    <row r="53" spans="2:7" x14ac:dyDescent="0.25">
      <c r="B53">
        <v>4900</v>
      </c>
      <c r="C53">
        <v>12.747</v>
      </c>
      <c r="D53">
        <v>171.006</v>
      </c>
      <c r="E53">
        <v>4802.0200000000004</v>
      </c>
      <c r="F53">
        <v>-889.76</v>
      </c>
      <c r="G53">
        <v>140.83000000000001</v>
      </c>
    </row>
    <row r="54" spans="2:7" x14ac:dyDescent="0.25">
      <c r="B54">
        <v>5000</v>
      </c>
      <c r="C54">
        <v>12.747</v>
      </c>
      <c r="D54">
        <v>171.006</v>
      </c>
      <c r="E54">
        <v>4899.55</v>
      </c>
      <c r="F54">
        <v>-911.55</v>
      </c>
      <c r="G54">
        <v>144.28</v>
      </c>
    </row>
    <row r="55" spans="2:7" x14ac:dyDescent="0.25">
      <c r="B55">
        <v>5100</v>
      </c>
      <c r="C55">
        <v>12.747</v>
      </c>
      <c r="D55">
        <v>171.006</v>
      </c>
      <c r="E55">
        <v>4997.09</v>
      </c>
      <c r="F55">
        <v>-933.34</v>
      </c>
      <c r="G55">
        <v>147.72999999999999</v>
      </c>
    </row>
    <row r="56" spans="2:7" x14ac:dyDescent="0.25">
      <c r="B56">
        <v>5200</v>
      </c>
      <c r="C56">
        <v>12.747</v>
      </c>
      <c r="D56">
        <v>171.006</v>
      </c>
      <c r="E56">
        <v>5094.62</v>
      </c>
      <c r="F56">
        <v>-955.14</v>
      </c>
      <c r="G56">
        <v>151.18</v>
      </c>
    </row>
    <row r="57" spans="2:7" x14ac:dyDescent="0.25">
      <c r="B57">
        <v>5300</v>
      </c>
      <c r="C57">
        <v>12.747</v>
      </c>
      <c r="D57">
        <v>171.006</v>
      </c>
      <c r="E57">
        <v>5192.16</v>
      </c>
      <c r="F57">
        <v>-976.93</v>
      </c>
      <c r="G57">
        <v>154.63</v>
      </c>
    </row>
    <row r="58" spans="2:7" x14ac:dyDescent="0.25">
      <c r="B58">
        <v>5400</v>
      </c>
      <c r="C58">
        <v>12.747</v>
      </c>
      <c r="D58">
        <v>171.006</v>
      </c>
      <c r="E58">
        <v>5289.69</v>
      </c>
      <c r="F58">
        <v>-998.72</v>
      </c>
      <c r="G58">
        <v>158.08000000000001</v>
      </c>
    </row>
    <row r="59" spans="2:7" x14ac:dyDescent="0.25">
      <c r="B59">
        <v>5500</v>
      </c>
      <c r="C59">
        <v>12.747</v>
      </c>
      <c r="D59">
        <v>171.006</v>
      </c>
      <c r="E59">
        <v>5387.23</v>
      </c>
      <c r="F59">
        <v>-1020.52</v>
      </c>
      <c r="G59">
        <v>161.53</v>
      </c>
    </row>
    <row r="60" spans="2:7" x14ac:dyDescent="0.25">
      <c r="B60">
        <v>5600</v>
      </c>
      <c r="C60">
        <v>12.747</v>
      </c>
      <c r="D60">
        <v>171.006</v>
      </c>
      <c r="E60">
        <v>5484.77</v>
      </c>
      <c r="F60">
        <v>-1042.31</v>
      </c>
      <c r="G60">
        <v>164.98</v>
      </c>
    </row>
    <row r="61" spans="2:7" x14ac:dyDescent="0.25">
      <c r="B61">
        <v>5700</v>
      </c>
      <c r="C61">
        <v>12.747</v>
      </c>
      <c r="D61">
        <v>171.006</v>
      </c>
      <c r="E61">
        <v>5582.3</v>
      </c>
      <c r="F61">
        <v>-1064.1099999999999</v>
      </c>
      <c r="G61">
        <v>168.43</v>
      </c>
    </row>
    <row r="62" spans="2:7" x14ac:dyDescent="0.25">
      <c r="B62">
        <v>5800</v>
      </c>
      <c r="C62">
        <v>12.747</v>
      </c>
      <c r="D62">
        <v>171.006</v>
      </c>
      <c r="E62">
        <v>5679.84</v>
      </c>
      <c r="F62">
        <v>-1085.9000000000001</v>
      </c>
      <c r="G62">
        <v>171.88</v>
      </c>
    </row>
    <row r="63" spans="2:7" x14ac:dyDescent="0.25">
      <c r="B63">
        <v>5900</v>
      </c>
      <c r="C63">
        <v>12.747</v>
      </c>
      <c r="D63">
        <v>171.006</v>
      </c>
      <c r="E63">
        <v>5777.37</v>
      </c>
      <c r="F63">
        <v>-1107.69</v>
      </c>
      <c r="G63">
        <v>175.32</v>
      </c>
    </row>
    <row r="64" spans="2:7" x14ac:dyDescent="0.25">
      <c r="B64">
        <v>6000</v>
      </c>
      <c r="C64">
        <v>12.747</v>
      </c>
      <c r="D64">
        <v>171.006</v>
      </c>
      <c r="E64">
        <v>5874.91</v>
      </c>
      <c r="F64">
        <v>-1129.49</v>
      </c>
      <c r="G64">
        <v>178.77</v>
      </c>
    </row>
    <row r="65" spans="2:7" x14ac:dyDescent="0.25">
      <c r="B65">
        <v>6100</v>
      </c>
      <c r="C65">
        <v>12.747</v>
      </c>
      <c r="D65">
        <v>171.006</v>
      </c>
      <c r="E65">
        <v>5972.44</v>
      </c>
      <c r="F65">
        <v>-1151.28</v>
      </c>
      <c r="G65">
        <v>182.22</v>
      </c>
    </row>
    <row r="66" spans="2:7" x14ac:dyDescent="0.25">
      <c r="B66">
        <v>6200</v>
      </c>
      <c r="C66">
        <v>12.747</v>
      </c>
      <c r="D66">
        <v>171.006</v>
      </c>
      <c r="E66">
        <v>6069.98</v>
      </c>
      <c r="F66">
        <v>-1173.07</v>
      </c>
      <c r="G66">
        <v>185.67</v>
      </c>
    </row>
    <row r="67" spans="2:7" x14ac:dyDescent="0.25">
      <c r="B67">
        <v>6300</v>
      </c>
      <c r="C67">
        <v>12.747</v>
      </c>
      <c r="D67">
        <v>171.006</v>
      </c>
      <c r="E67">
        <v>6167.51</v>
      </c>
      <c r="F67">
        <v>-1194.8699999999999</v>
      </c>
      <c r="G67">
        <v>189.12</v>
      </c>
    </row>
    <row r="68" spans="2:7" x14ac:dyDescent="0.25">
      <c r="B68">
        <v>6400</v>
      </c>
      <c r="C68">
        <v>12.747</v>
      </c>
      <c r="D68">
        <v>171.006</v>
      </c>
      <c r="E68">
        <v>6265.05</v>
      </c>
      <c r="F68">
        <v>-1216.6600000000001</v>
      </c>
      <c r="G68">
        <v>192.57</v>
      </c>
    </row>
    <row r="69" spans="2:7" x14ac:dyDescent="0.25">
      <c r="B69">
        <v>6500</v>
      </c>
      <c r="C69">
        <v>12.747</v>
      </c>
      <c r="D69">
        <v>171.006</v>
      </c>
      <c r="E69">
        <v>6362.58</v>
      </c>
      <c r="F69">
        <v>-1238.46</v>
      </c>
      <c r="G69">
        <v>196.02</v>
      </c>
    </row>
    <row r="70" spans="2:7" x14ac:dyDescent="0.25">
      <c r="B70">
        <v>6600</v>
      </c>
      <c r="C70">
        <v>12.747</v>
      </c>
      <c r="D70">
        <v>171.006</v>
      </c>
      <c r="E70">
        <v>6460.12</v>
      </c>
      <c r="F70">
        <v>-1260.25</v>
      </c>
      <c r="G70">
        <v>199.47</v>
      </c>
    </row>
    <row r="71" spans="2:7" x14ac:dyDescent="0.25">
      <c r="B71">
        <v>6700</v>
      </c>
      <c r="C71">
        <v>12.747</v>
      </c>
      <c r="D71">
        <v>171.006</v>
      </c>
      <c r="E71">
        <v>6557.65</v>
      </c>
      <c r="F71">
        <v>-1282.04</v>
      </c>
      <c r="G71">
        <v>202.92</v>
      </c>
    </row>
    <row r="72" spans="2:7" x14ac:dyDescent="0.25">
      <c r="B72">
        <v>6800</v>
      </c>
      <c r="C72">
        <v>12.747</v>
      </c>
      <c r="D72">
        <v>171.006</v>
      </c>
      <c r="E72">
        <v>6655.19</v>
      </c>
      <c r="F72">
        <v>-1303.8399999999999</v>
      </c>
      <c r="G72">
        <v>206.37</v>
      </c>
    </row>
    <row r="73" spans="2:7" x14ac:dyDescent="0.25">
      <c r="B73">
        <v>6900</v>
      </c>
      <c r="C73">
        <v>12.747</v>
      </c>
      <c r="D73">
        <v>171.006</v>
      </c>
      <c r="E73">
        <v>6752.72</v>
      </c>
      <c r="F73">
        <v>-1325.63</v>
      </c>
      <c r="G73">
        <v>209.82</v>
      </c>
    </row>
    <row r="74" spans="2:7" x14ac:dyDescent="0.25">
      <c r="B74">
        <v>6904.63</v>
      </c>
      <c r="C74">
        <v>12.747</v>
      </c>
      <c r="D74">
        <v>171.006</v>
      </c>
      <c r="E74">
        <v>6757.24</v>
      </c>
      <c r="F74">
        <v>-1326.64</v>
      </c>
      <c r="G74">
        <v>209.98</v>
      </c>
    </row>
    <row r="75" spans="2:7" x14ac:dyDescent="0.25">
      <c r="B75">
        <v>7000</v>
      </c>
      <c r="C75">
        <v>14.28</v>
      </c>
      <c r="D75">
        <v>207.8</v>
      </c>
      <c r="E75">
        <v>6850.14</v>
      </c>
      <c r="F75">
        <v>-1347.47</v>
      </c>
      <c r="G75">
        <v>206.13</v>
      </c>
    </row>
    <row r="76" spans="2:7" x14ac:dyDescent="0.25">
      <c r="B76">
        <v>7100</v>
      </c>
      <c r="C76">
        <v>20.076000000000001</v>
      </c>
      <c r="D76">
        <v>231.59899999999999</v>
      </c>
      <c r="E76">
        <v>6945.75</v>
      </c>
      <c r="F76">
        <v>-1369.09</v>
      </c>
      <c r="G76">
        <v>186.89</v>
      </c>
    </row>
    <row r="77" spans="2:7" x14ac:dyDescent="0.25">
      <c r="B77">
        <v>7200</v>
      </c>
      <c r="C77">
        <v>27.594000000000001</v>
      </c>
      <c r="D77">
        <v>244.00800000000001</v>
      </c>
      <c r="E77">
        <v>7037.21</v>
      </c>
      <c r="F77">
        <v>-1389.94</v>
      </c>
      <c r="G77">
        <v>152.55000000000001</v>
      </c>
    </row>
    <row r="78" spans="2:7" x14ac:dyDescent="0.25">
      <c r="B78">
        <v>7300</v>
      </c>
      <c r="C78">
        <v>35.762999999999998</v>
      </c>
      <c r="D78">
        <v>251.25899999999999</v>
      </c>
      <c r="E78">
        <v>7122.27</v>
      </c>
      <c r="F78">
        <v>-1409.52</v>
      </c>
      <c r="G78">
        <v>103.96</v>
      </c>
    </row>
    <row r="79" spans="2:7" x14ac:dyDescent="0.25">
      <c r="B79">
        <v>7400</v>
      </c>
      <c r="C79">
        <v>44.222000000000001</v>
      </c>
      <c r="D79">
        <v>256.06700000000001</v>
      </c>
      <c r="E79">
        <v>7198.83</v>
      </c>
      <c r="F79">
        <v>-1427.35</v>
      </c>
      <c r="G79">
        <v>42.31</v>
      </c>
    </row>
    <row r="80" spans="2:7" x14ac:dyDescent="0.25">
      <c r="B80">
        <v>7500</v>
      </c>
      <c r="C80">
        <v>52.828000000000003</v>
      </c>
      <c r="D80">
        <v>259.59199999999998</v>
      </c>
      <c r="E80">
        <v>7265.01</v>
      </c>
      <c r="F80">
        <v>-1442.97</v>
      </c>
      <c r="G80">
        <v>-30.87</v>
      </c>
    </row>
    <row r="81" spans="2:7" x14ac:dyDescent="0.25">
      <c r="B81">
        <v>7600</v>
      </c>
      <c r="C81">
        <v>61.517000000000003</v>
      </c>
      <c r="D81">
        <v>262.38900000000001</v>
      </c>
      <c r="E81">
        <v>7319.18</v>
      </c>
      <c r="F81">
        <v>-1456.02</v>
      </c>
      <c r="G81">
        <v>-113.79</v>
      </c>
    </row>
    <row r="82" spans="2:7" x14ac:dyDescent="0.25">
      <c r="B82">
        <v>7700</v>
      </c>
      <c r="C82">
        <v>70.254999999999995</v>
      </c>
      <c r="D82">
        <v>264.75599999999997</v>
      </c>
      <c r="E82">
        <v>7360</v>
      </c>
      <c r="F82">
        <v>-1466.16</v>
      </c>
      <c r="G82">
        <v>-204.4</v>
      </c>
    </row>
    <row r="83" spans="2:7" x14ac:dyDescent="0.25">
      <c r="B83">
        <v>7800</v>
      </c>
      <c r="C83">
        <v>79.021000000000001</v>
      </c>
      <c r="D83">
        <v>266.875</v>
      </c>
      <c r="E83">
        <v>7386.47</v>
      </c>
      <c r="F83">
        <v>-1473.15</v>
      </c>
      <c r="G83">
        <v>-300.47000000000003</v>
      </c>
    </row>
    <row r="84" spans="2:7" x14ac:dyDescent="0.25">
      <c r="B84">
        <v>7900</v>
      </c>
      <c r="C84">
        <v>87.8</v>
      </c>
      <c r="D84">
        <v>268.87099999999998</v>
      </c>
      <c r="E84">
        <v>7397.93</v>
      </c>
      <c r="F84">
        <v>-1476.82</v>
      </c>
      <c r="G84">
        <v>-399.64</v>
      </c>
    </row>
    <row r="85" spans="2:7" x14ac:dyDescent="0.25">
      <c r="B85">
        <v>7948.27</v>
      </c>
      <c r="C85">
        <v>92.039000000000001</v>
      </c>
      <c r="D85">
        <v>269.82</v>
      </c>
      <c r="E85">
        <v>7398</v>
      </c>
      <c r="F85">
        <v>-1477.37</v>
      </c>
      <c r="G85">
        <v>-447.9</v>
      </c>
    </row>
    <row r="86" spans="2:7" x14ac:dyDescent="0.25">
      <c r="B86">
        <v>8000</v>
      </c>
      <c r="C86">
        <v>92.039000000000001</v>
      </c>
      <c r="D86">
        <v>269.82</v>
      </c>
      <c r="E86">
        <v>7396.16</v>
      </c>
      <c r="F86">
        <v>-1477.53</v>
      </c>
      <c r="G86">
        <v>-499.59</v>
      </c>
    </row>
    <row r="87" spans="2:7" x14ac:dyDescent="0.25">
      <c r="B87">
        <v>8100</v>
      </c>
      <c r="C87">
        <v>92.039000000000001</v>
      </c>
      <c r="D87">
        <v>269.82</v>
      </c>
      <c r="E87">
        <v>7392.6</v>
      </c>
      <c r="F87">
        <v>-1477.85</v>
      </c>
      <c r="G87">
        <v>-599.53</v>
      </c>
    </row>
    <row r="88" spans="2:7" x14ac:dyDescent="0.25">
      <c r="B88">
        <v>8200</v>
      </c>
      <c r="C88">
        <v>92.039000000000001</v>
      </c>
      <c r="D88">
        <v>269.82</v>
      </c>
      <c r="E88">
        <v>7389.04</v>
      </c>
      <c r="F88">
        <v>-1478.16</v>
      </c>
      <c r="G88">
        <v>-699.46</v>
      </c>
    </row>
    <row r="89" spans="2:7" x14ac:dyDescent="0.25">
      <c r="B89">
        <v>8300</v>
      </c>
      <c r="C89">
        <v>92.039000000000001</v>
      </c>
      <c r="D89">
        <v>269.82</v>
      </c>
      <c r="E89">
        <v>7385.48</v>
      </c>
      <c r="F89">
        <v>-1478.47</v>
      </c>
      <c r="G89">
        <v>-799.4</v>
      </c>
    </row>
    <row r="90" spans="2:7" x14ac:dyDescent="0.25">
      <c r="B90">
        <v>8400</v>
      </c>
      <c r="C90">
        <v>92.039000000000001</v>
      </c>
      <c r="D90">
        <v>269.82</v>
      </c>
      <c r="E90">
        <v>7381.92</v>
      </c>
      <c r="F90">
        <v>-1478.78</v>
      </c>
      <c r="G90">
        <v>-899.34</v>
      </c>
    </row>
    <row r="91" spans="2:7" x14ac:dyDescent="0.25">
      <c r="B91">
        <v>8500</v>
      </c>
      <c r="C91">
        <v>92.039000000000001</v>
      </c>
      <c r="D91">
        <v>269.82</v>
      </c>
      <c r="E91">
        <v>7378.37</v>
      </c>
      <c r="F91">
        <v>-1479.1</v>
      </c>
      <c r="G91">
        <v>-999.27</v>
      </c>
    </row>
    <row r="92" spans="2:7" x14ac:dyDescent="0.25">
      <c r="B92">
        <v>8600</v>
      </c>
      <c r="C92">
        <v>92.039000000000001</v>
      </c>
      <c r="D92">
        <v>269.82</v>
      </c>
      <c r="E92">
        <v>7374.81</v>
      </c>
      <c r="F92">
        <v>-1479.41</v>
      </c>
      <c r="G92">
        <v>-1099.21</v>
      </c>
    </row>
    <row r="93" spans="2:7" x14ac:dyDescent="0.25">
      <c r="B93">
        <v>8700</v>
      </c>
      <c r="C93">
        <v>92.039000000000001</v>
      </c>
      <c r="D93">
        <v>269.82</v>
      </c>
      <c r="E93">
        <v>7371.25</v>
      </c>
      <c r="F93">
        <v>-1479.72</v>
      </c>
      <c r="G93">
        <v>-1199.1400000000001</v>
      </c>
    </row>
    <row r="94" spans="2:7" x14ac:dyDescent="0.25">
      <c r="B94">
        <v>8800</v>
      </c>
      <c r="C94">
        <v>92.039000000000001</v>
      </c>
      <c r="D94">
        <v>269.82</v>
      </c>
      <c r="E94">
        <v>7367.69</v>
      </c>
      <c r="F94">
        <v>-1480.04</v>
      </c>
      <c r="G94">
        <v>-1299.08</v>
      </c>
    </row>
    <row r="95" spans="2:7" x14ac:dyDescent="0.25">
      <c r="B95">
        <v>8900</v>
      </c>
      <c r="C95">
        <v>92.039000000000001</v>
      </c>
      <c r="D95">
        <v>269.82</v>
      </c>
      <c r="E95">
        <v>7364.13</v>
      </c>
      <c r="F95">
        <v>-1480.35</v>
      </c>
      <c r="G95">
        <v>-1399.02</v>
      </c>
    </row>
    <row r="96" spans="2:7" x14ac:dyDescent="0.25">
      <c r="B96">
        <v>9000</v>
      </c>
      <c r="C96">
        <v>92.039000000000001</v>
      </c>
      <c r="D96">
        <v>269.82</v>
      </c>
      <c r="E96">
        <v>7360.57</v>
      </c>
      <c r="F96">
        <v>-1480.66</v>
      </c>
      <c r="G96">
        <v>-1498.95</v>
      </c>
    </row>
    <row r="97" spans="2:7" x14ac:dyDescent="0.25">
      <c r="B97">
        <v>9100</v>
      </c>
      <c r="C97">
        <v>92.039000000000001</v>
      </c>
      <c r="D97">
        <v>269.82</v>
      </c>
      <c r="E97">
        <v>7357.01</v>
      </c>
      <c r="F97">
        <v>-1480.98</v>
      </c>
      <c r="G97">
        <v>-1598.89</v>
      </c>
    </row>
    <row r="98" spans="2:7" x14ac:dyDescent="0.25">
      <c r="B98">
        <v>9200</v>
      </c>
      <c r="C98">
        <v>92.039000000000001</v>
      </c>
      <c r="D98">
        <v>269.82</v>
      </c>
      <c r="E98">
        <v>7353.46</v>
      </c>
      <c r="F98">
        <v>-1481.29</v>
      </c>
      <c r="G98">
        <v>-1698.82</v>
      </c>
    </row>
    <row r="99" spans="2:7" x14ac:dyDescent="0.25">
      <c r="B99">
        <v>9300</v>
      </c>
      <c r="C99">
        <v>92.039000000000001</v>
      </c>
      <c r="D99">
        <v>269.82</v>
      </c>
      <c r="E99">
        <v>7349.9</v>
      </c>
      <c r="F99">
        <v>-1481.6</v>
      </c>
      <c r="G99">
        <v>-1798.76</v>
      </c>
    </row>
    <row r="100" spans="2:7" x14ac:dyDescent="0.25">
      <c r="B100">
        <v>9400</v>
      </c>
      <c r="C100">
        <v>92.039000000000001</v>
      </c>
      <c r="D100">
        <v>269.82</v>
      </c>
      <c r="E100">
        <v>7346.34</v>
      </c>
      <c r="F100">
        <v>-1481.92</v>
      </c>
      <c r="G100">
        <v>-1898.7</v>
      </c>
    </row>
    <row r="101" spans="2:7" x14ac:dyDescent="0.25">
      <c r="B101">
        <v>9500</v>
      </c>
      <c r="C101">
        <v>92.039000000000001</v>
      </c>
      <c r="D101">
        <v>269.82</v>
      </c>
      <c r="E101">
        <v>7342.78</v>
      </c>
      <c r="F101">
        <v>-1482.23</v>
      </c>
      <c r="G101">
        <v>-1998.63</v>
      </c>
    </row>
    <row r="102" spans="2:7" x14ac:dyDescent="0.25">
      <c r="B102">
        <v>9600</v>
      </c>
      <c r="C102">
        <v>92.039000000000001</v>
      </c>
      <c r="D102">
        <v>269.82</v>
      </c>
      <c r="E102">
        <v>7339.22</v>
      </c>
      <c r="F102">
        <v>-1482.54</v>
      </c>
      <c r="G102">
        <v>-2098.5700000000002</v>
      </c>
    </row>
    <row r="103" spans="2:7" x14ac:dyDescent="0.25">
      <c r="B103">
        <v>9700</v>
      </c>
      <c r="C103">
        <v>92.039000000000001</v>
      </c>
      <c r="D103">
        <v>269.82</v>
      </c>
      <c r="E103">
        <v>7335.66</v>
      </c>
      <c r="F103">
        <v>-1482.86</v>
      </c>
      <c r="G103">
        <v>-2198.5100000000002</v>
      </c>
    </row>
    <row r="104" spans="2:7" x14ac:dyDescent="0.25">
      <c r="B104">
        <v>9800</v>
      </c>
      <c r="C104">
        <v>92.039000000000001</v>
      </c>
      <c r="D104">
        <v>269.82</v>
      </c>
      <c r="E104">
        <v>7332.1</v>
      </c>
      <c r="F104">
        <v>-1483.17</v>
      </c>
      <c r="G104">
        <v>-2298.44</v>
      </c>
    </row>
    <row r="105" spans="2:7" x14ac:dyDescent="0.25">
      <c r="B105">
        <v>9900</v>
      </c>
      <c r="C105">
        <v>92.039000000000001</v>
      </c>
      <c r="D105">
        <v>269.82</v>
      </c>
      <c r="E105">
        <v>7328.55</v>
      </c>
      <c r="F105">
        <v>-1483.48</v>
      </c>
      <c r="G105">
        <v>-2398.38</v>
      </c>
    </row>
    <row r="106" spans="2:7" x14ac:dyDescent="0.25">
      <c r="B106">
        <v>10000</v>
      </c>
      <c r="C106">
        <v>92.039000000000001</v>
      </c>
      <c r="D106">
        <v>269.82</v>
      </c>
      <c r="E106">
        <v>7324.99</v>
      </c>
      <c r="F106">
        <v>-1483.8</v>
      </c>
      <c r="G106">
        <v>-2498.31</v>
      </c>
    </row>
    <row r="107" spans="2:7" x14ac:dyDescent="0.25">
      <c r="B107">
        <v>10100</v>
      </c>
      <c r="C107">
        <v>92.039000000000001</v>
      </c>
      <c r="D107">
        <v>269.82</v>
      </c>
      <c r="E107">
        <v>7321.43</v>
      </c>
      <c r="F107">
        <v>-1484.11</v>
      </c>
      <c r="G107">
        <v>-2598.25</v>
      </c>
    </row>
    <row r="108" spans="2:7" x14ac:dyDescent="0.25">
      <c r="B108">
        <v>10200</v>
      </c>
      <c r="C108">
        <v>92.039000000000001</v>
      </c>
      <c r="D108">
        <v>269.82</v>
      </c>
      <c r="E108">
        <v>7317.87</v>
      </c>
      <c r="F108">
        <v>-1484.42</v>
      </c>
      <c r="G108">
        <v>-2698.19</v>
      </c>
    </row>
    <row r="109" spans="2:7" x14ac:dyDescent="0.25">
      <c r="B109">
        <v>10300</v>
      </c>
      <c r="C109">
        <v>92.039000000000001</v>
      </c>
      <c r="D109">
        <v>269.82</v>
      </c>
      <c r="E109">
        <v>7314.31</v>
      </c>
      <c r="F109">
        <v>-1484.74</v>
      </c>
      <c r="G109">
        <v>-2798.12</v>
      </c>
    </row>
    <row r="110" spans="2:7" x14ac:dyDescent="0.25">
      <c r="B110">
        <v>10400</v>
      </c>
      <c r="C110">
        <v>92.039000000000001</v>
      </c>
      <c r="D110">
        <v>269.82</v>
      </c>
      <c r="E110">
        <v>7310.75</v>
      </c>
      <c r="F110">
        <v>-1485.05</v>
      </c>
      <c r="G110">
        <v>-2898.06</v>
      </c>
    </row>
    <row r="111" spans="2:7" x14ac:dyDescent="0.25">
      <c r="B111">
        <v>10500</v>
      </c>
      <c r="C111">
        <v>92.039000000000001</v>
      </c>
      <c r="D111">
        <v>269.82</v>
      </c>
      <c r="E111">
        <v>7307.19</v>
      </c>
      <c r="F111">
        <v>-1485.36</v>
      </c>
      <c r="G111">
        <v>-2998</v>
      </c>
    </row>
    <row r="112" spans="2:7" x14ac:dyDescent="0.25">
      <c r="B112">
        <v>10600</v>
      </c>
      <c r="C112">
        <v>92.039000000000001</v>
      </c>
      <c r="D112">
        <v>269.82</v>
      </c>
      <c r="E112">
        <v>7303.64</v>
      </c>
      <c r="F112">
        <v>-1485.68</v>
      </c>
      <c r="G112">
        <v>-3097.93</v>
      </c>
    </row>
    <row r="113" spans="2:7" x14ac:dyDescent="0.25">
      <c r="B113">
        <v>10700</v>
      </c>
      <c r="C113">
        <v>92.039000000000001</v>
      </c>
      <c r="D113">
        <v>269.82</v>
      </c>
      <c r="E113">
        <v>7300.08</v>
      </c>
      <c r="F113">
        <v>-1485.99</v>
      </c>
      <c r="G113">
        <v>-3197.87</v>
      </c>
    </row>
    <row r="114" spans="2:7" x14ac:dyDescent="0.25">
      <c r="B114">
        <v>10800</v>
      </c>
      <c r="C114">
        <v>92.039000000000001</v>
      </c>
      <c r="D114">
        <v>269.82</v>
      </c>
      <c r="E114">
        <v>7296.52</v>
      </c>
      <c r="F114">
        <v>-1486.3</v>
      </c>
      <c r="G114">
        <v>-3297.8</v>
      </c>
    </row>
    <row r="115" spans="2:7" x14ac:dyDescent="0.25">
      <c r="B115">
        <v>10900</v>
      </c>
      <c r="C115">
        <v>92.039000000000001</v>
      </c>
      <c r="D115">
        <v>269.82</v>
      </c>
      <c r="E115">
        <v>7292.96</v>
      </c>
      <c r="F115">
        <v>-1486.62</v>
      </c>
      <c r="G115">
        <v>-3397.74</v>
      </c>
    </row>
    <row r="116" spans="2:7" x14ac:dyDescent="0.25">
      <c r="B116">
        <v>11000</v>
      </c>
      <c r="C116">
        <v>92.039000000000001</v>
      </c>
      <c r="D116">
        <v>269.82</v>
      </c>
      <c r="E116">
        <v>7289.4</v>
      </c>
      <c r="F116">
        <v>-1486.93</v>
      </c>
      <c r="G116">
        <v>-3497.68</v>
      </c>
    </row>
    <row r="117" spans="2:7" x14ac:dyDescent="0.25">
      <c r="B117">
        <v>11100</v>
      </c>
      <c r="C117">
        <v>92.039000000000001</v>
      </c>
      <c r="D117">
        <v>269.82</v>
      </c>
      <c r="E117">
        <v>7285.84</v>
      </c>
      <c r="F117">
        <v>-1487.24</v>
      </c>
      <c r="G117">
        <v>-3597.61</v>
      </c>
    </row>
    <row r="118" spans="2:7" x14ac:dyDescent="0.25">
      <c r="B118">
        <v>11200</v>
      </c>
      <c r="C118">
        <v>92.039000000000001</v>
      </c>
      <c r="D118">
        <v>269.82</v>
      </c>
      <c r="E118">
        <v>7282.28</v>
      </c>
      <c r="F118">
        <v>-1487.55</v>
      </c>
      <c r="G118">
        <v>-3697.55</v>
      </c>
    </row>
    <row r="119" spans="2:7" x14ac:dyDescent="0.25">
      <c r="B119">
        <v>11300</v>
      </c>
      <c r="C119">
        <v>92.039000000000001</v>
      </c>
      <c r="D119">
        <v>269.82</v>
      </c>
      <c r="E119">
        <v>7278.73</v>
      </c>
      <c r="F119">
        <v>-1487.87</v>
      </c>
      <c r="G119">
        <v>-3797.48</v>
      </c>
    </row>
    <row r="120" spans="2:7" x14ac:dyDescent="0.25">
      <c r="B120">
        <v>11400</v>
      </c>
      <c r="C120">
        <v>92.039000000000001</v>
      </c>
      <c r="D120">
        <v>269.82</v>
      </c>
      <c r="E120">
        <v>7275.17</v>
      </c>
      <c r="F120">
        <v>-1488.18</v>
      </c>
      <c r="G120">
        <v>-3897.42</v>
      </c>
    </row>
    <row r="121" spans="2:7" x14ac:dyDescent="0.25">
      <c r="B121">
        <v>11500</v>
      </c>
      <c r="C121">
        <v>92.039000000000001</v>
      </c>
      <c r="D121">
        <v>269.82</v>
      </c>
      <c r="E121">
        <v>7271.61</v>
      </c>
      <c r="F121">
        <v>-1488.49</v>
      </c>
      <c r="G121">
        <v>-3997.36</v>
      </c>
    </row>
    <row r="122" spans="2:7" x14ac:dyDescent="0.25">
      <c r="B122">
        <v>11600</v>
      </c>
      <c r="C122">
        <v>92.039000000000001</v>
      </c>
      <c r="D122">
        <v>269.82</v>
      </c>
      <c r="E122">
        <v>7268.05</v>
      </c>
      <c r="F122">
        <v>-1488.81</v>
      </c>
      <c r="G122">
        <v>-4097.29</v>
      </c>
    </row>
    <row r="123" spans="2:7" x14ac:dyDescent="0.25">
      <c r="B123">
        <v>11700</v>
      </c>
      <c r="C123">
        <v>92.039000000000001</v>
      </c>
      <c r="D123">
        <v>269.82</v>
      </c>
      <c r="E123">
        <v>7264.49</v>
      </c>
      <c r="F123">
        <v>-1489.12</v>
      </c>
      <c r="G123">
        <v>-4197.2299999999996</v>
      </c>
    </row>
    <row r="124" spans="2:7" x14ac:dyDescent="0.25">
      <c r="B124">
        <v>11800</v>
      </c>
      <c r="C124">
        <v>92.039000000000001</v>
      </c>
      <c r="D124">
        <v>269.82</v>
      </c>
      <c r="E124">
        <v>7260.93</v>
      </c>
      <c r="F124">
        <v>-1489.43</v>
      </c>
      <c r="G124">
        <v>-4297.17</v>
      </c>
    </row>
    <row r="125" spans="2:7" x14ac:dyDescent="0.25">
      <c r="B125">
        <v>11900</v>
      </c>
      <c r="C125">
        <v>92.039000000000001</v>
      </c>
      <c r="D125">
        <v>269.82</v>
      </c>
      <c r="E125">
        <v>7257.37</v>
      </c>
      <c r="F125">
        <v>-1489.75</v>
      </c>
      <c r="G125">
        <v>-4397.1000000000004</v>
      </c>
    </row>
    <row r="126" spans="2:7" x14ac:dyDescent="0.25">
      <c r="B126">
        <v>12000</v>
      </c>
      <c r="C126">
        <v>92.039000000000001</v>
      </c>
      <c r="D126">
        <v>269.82</v>
      </c>
      <c r="E126">
        <v>7253.82</v>
      </c>
      <c r="F126">
        <v>-1490.06</v>
      </c>
      <c r="G126">
        <v>-4497.04</v>
      </c>
    </row>
    <row r="127" spans="2:7" x14ac:dyDescent="0.25">
      <c r="B127">
        <v>12100</v>
      </c>
      <c r="C127">
        <v>92.039000000000001</v>
      </c>
      <c r="D127">
        <v>269.82</v>
      </c>
      <c r="E127">
        <v>7250.26</v>
      </c>
      <c r="F127">
        <v>-1490.37</v>
      </c>
      <c r="G127">
        <v>-4596.97</v>
      </c>
    </row>
    <row r="128" spans="2:7" x14ac:dyDescent="0.25">
      <c r="B128">
        <v>12200</v>
      </c>
      <c r="C128">
        <v>92.039000000000001</v>
      </c>
      <c r="D128">
        <v>269.82</v>
      </c>
      <c r="E128">
        <v>7246.7</v>
      </c>
      <c r="F128">
        <v>-1490.69</v>
      </c>
      <c r="G128">
        <v>-4696.91</v>
      </c>
    </row>
    <row r="129" spans="2:7" x14ac:dyDescent="0.25">
      <c r="B129">
        <v>12300</v>
      </c>
      <c r="C129">
        <v>92.039000000000001</v>
      </c>
      <c r="D129">
        <v>269.82</v>
      </c>
      <c r="E129">
        <v>7243.14</v>
      </c>
      <c r="F129">
        <v>-1491</v>
      </c>
      <c r="G129">
        <v>-4796.8500000000004</v>
      </c>
    </row>
    <row r="130" spans="2:7" x14ac:dyDescent="0.25">
      <c r="B130">
        <v>12400</v>
      </c>
      <c r="C130">
        <v>92.039000000000001</v>
      </c>
      <c r="D130">
        <v>269.82</v>
      </c>
      <c r="E130">
        <v>7239.58</v>
      </c>
      <c r="F130">
        <v>-1491.31</v>
      </c>
      <c r="G130">
        <v>-4896.78</v>
      </c>
    </row>
    <row r="131" spans="2:7" x14ac:dyDescent="0.25">
      <c r="B131">
        <v>12500</v>
      </c>
      <c r="C131">
        <v>92.039000000000001</v>
      </c>
      <c r="D131">
        <v>269.82</v>
      </c>
      <c r="E131">
        <v>7236.02</v>
      </c>
      <c r="F131">
        <v>-1491.63</v>
      </c>
      <c r="G131">
        <v>-4996.72</v>
      </c>
    </row>
    <row r="132" spans="2:7" x14ac:dyDescent="0.25">
      <c r="B132">
        <v>12600</v>
      </c>
      <c r="C132">
        <v>92.039000000000001</v>
      </c>
      <c r="D132">
        <v>269.82</v>
      </c>
      <c r="E132">
        <v>7232.46</v>
      </c>
      <c r="F132">
        <v>-1491.94</v>
      </c>
      <c r="G132">
        <v>-5096.6499999999996</v>
      </c>
    </row>
    <row r="133" spans="2:7" x14ac:dyDescent="0.25">
      <c r="B133">
        <v>12700</v>
      </c>
      <c r="C133">
        <v>92.039000000000001</v>
      </c>
      <c r="D133">
        <v>269.82</v>
      </c>
      <c r="E133">
        <v>7228.9</v>
      </c>
      <c r="F133">
        <v>-1492.25</v>
      </c>
      <c r="G133">
        <v>-5196.59</v>
      </c>
    </row>
    <row r="134" spans="2:7" x14ac:dyDescent="0.25">
      <c r="B134">
        <v>12800</v>
      </c>
      <c r="C134">
        <v>92.039000000000001</v>
      </c>
      <c r="D134">
        <v>269.82</v>
      </c>
      <c r="E134">
        <v>7225.35</v>
      </c>
      <c r="F134">
        <v>-1492.57</v>
      </c>
      <c r="G134">
        <v>-5296.53</v>
      </c>
    </row>
    <row r="135" spans="2:7" x14ac:dyDescent="0.25">
      <c r="B135">
        <v>12900</v>
      </c>
      <c r="C135">
        <v>92.039000000000001</v>
      </c>
      <c r="D135">
        <v>269.82</v>
      </c>
      <c r="E135">
        <v>7221.79</v>
      </c>
      <c r="F135">
        <v>-1492.88</v>
      </c>
      <c r="G135">
        <v>-5396.46</v>
      </c>
    </row>
    <row r="136" spans="2:7" x14ac:dyDescent="0.25">
      <c r="B136">
        <v>13000</v>
      </c>
      <c r="C136">
        <v>92.039000000000001</v>
      </c>
      <c r="D136">
        <v>269.82</v>
      </c>
      <c r="E136">
        <v>7218.23</v>
      </c>
      <c r="F136">
        <v>-1493.19</v>
      </c>
      <c r="G136">
        <v>-5496.4</v>
      </c>
    </row>
    <row r="137" spans="2:7" x14ac:dyDescent="0.25">
      <c r="B137">
        <v>13100</v>
      </c>
      <c r="C137">
        <v>92.039000000000001</v>
      </c>
      <c r="D137">
        <v>269.82</v>
      </c>
      <c r="E137">
        <v>7214.67</v>
      </c>
      <c r="F137">
        <v>-1493.51</v>
      </c>
      <c r="G137">
        <v>-5596.34</v>
      </c>
    </row>
    <row r="138" spans="2:7" x14ac:dyDescent="0.25">
      <c r="B138">
        <v>13200</v>
      </c>
      <c r="C138">
        <v>92.039000000000001</v>
      </c>
      <c r="D138">
        <v>269.82</v>
      </c>
      <c r="E138">
        <v>7211.11</v>
      </c>
      <c r="F138">
        <v>-1493.82</v>
      </c>
      <c r="G138">
        <v>-5696.27</v>
      </c>
    </row>
    <row r="139" spans="2:7" x14ac:dyDescent="0.25">
      <c r="B139">
        <v>13300</v>
      </c>
      <c r="C139">
        <v>92.039000000000001</v>
      </c>
      <c r="D139">
        <v>269.82</v>
      </c>
      <c r="E139">
        <v>7207.55</v>
      </c>
      <c r="F139">
        <v>-1494.13</v>
      </c>
      <c r="G139">
        <v>-5796.21</v>
      </c>
    </row>
    <row r="140" spans="2:7" x14ac:dyDescent="0.25">
      <c r="B140">
        <v>13400</v>
      </c>
      <c r="C140">
        <v>92.039000000000001</v>
      </c>
      <c r="D140">
        <v>269.82</v>
      </c>
      <c r="E140">
        <v>7203.99</v>
      </c>
      <c r="F140">
        <v>-1494.45</v>
      </c>
      <c r="G140">
        <v>-5896.14</v>
      </c>
    </row>
    <row r="141" spans="2:7" x14ac:dyDescent="0.25">
      <c r="B141">
        <v>13500</v>
      </c>
      <c r="C141">
        <v>92.039000000000001</v>
      </c>
      <c r="D141">
        <v>269.82</v>
      </c>
      <c r="E141">
        <v>7200.44</v>
      </c>
      <c r="F141">
        <v>-1494.76</v>
      </c>
      <c r="G141">
        <v>-5996.08</v>
      </c>
    </row>
    <row r="142" spans="2:7" x14ac:dyDescent="0.25">
      <c r="B142">
        <v>13600</v>
      </c>
      <c r="C142">
        <v>92.039000000000001</v>
      </c>
      <c r="D142">
        <v>269.82</v>
      </c>
      <c r="E142">
        <v>7196.88</v>
      </c>
      <c r="F142">
        <v>-1495.07</v>
      </c>
      <c r="G142">
        <v>-6096.02</v>
      </c>
    </row>
    <row r="143" spans="2:7" x14ac:dyDescent="0.25">
      <c r="B143">
        <v>13700</v>
      </c>
      <c r="C143">
        <v>92.039000000000001</v>
      </c>
      <c r="D143">
        <v>269.82</v>
      </c>
      <c r="E143">
        <v>7193.32</v>
      </c>
      <c r="F143">
        <v>-1495.39</v>
      </c>
      <c r="G143">
        <v>-6195.95</v>
      </c>
    </row>
    <row r="144" spans="2:7" x14ac:dyDescent="0.25">
      <c r="B144">
        <v>13800</v>
      </c>
      <c r="C144">
        <v>92.039000000000001</v>
      </c>
      <c r="D144">
        <v>269.82</v>
      </c>
      <c r="E144">
        <v>7189.76</v>
      </c>
      <c r="F144">
        <v>-1495.7</v>
      </c>
      <c r="G144">
        <v>-6295.89</v>
      </c>
    </row>
    <row r="145" spans="2:7" x14ac:dyDescent="0.25">
      <c r="B145">
        <v>13900</v>
      </c>
      <c r="C145">
        <v>92.039000000000001</v>
      </c>
      <c r="D145">
        <v>269.82</v>
      </c>
      <c r="E145">
        <v>7186.2</v>
      </c>
      <c r="F145">
        <v>-1496.01</v>
      </c>
      <c r="G145">
        <v>-6395.82</v>
      </c>
    </row>
    <row r="146" spans="2:7" x14ac:dyDescent="0.25">
      <c r="B146">
        <v>14000</v>
      </c>
      <c r="C146">
        <v>92.039000000000001</v>
      </c>
      <c r="D146">
        <v>269.82</v>
      </c>
      <c r="E146">
        <v>7182.64</v>
      </c>
      <c r="F146">
        <v>-1496.32</v>
      </c>
      <c r="G146">
        <v>-6495.76</v>
      </c>
    </row>
    <row r="147" spans="2:7" x14ac:dyDescent="0.25">
      <c r="B147">
        <v>14100</v>
      </c>
      <c r="C147">
        <v>92.039000000000001</v>
      </c>
      <c r="D147">
        <v>269.82</v>
      </c>
      <c r="E147">
        <v>7179.08</v>
      </c>
      <c r="F147">
        <v>-1496.64</v>
      </c>
      <c r="G147">
        <v>-6595.7</v>
      </c>
    </row>
    <row r="148" spans="2:7" x14ac:dyDescent="0.25">
      <c r="B148">
        <v>14200</v>
      </c>
      <c r="C148">
        <v>92.039000000000001</v>
      </c>
      <c r="D148">
        <v>269.82</v>
      </c>
      <c r="E148">
        <v>7175.53</v>
      </c>
      <c r="F148">
        <v>-1496.95</v>
      </c>
      <c r="G148">
        <v>-6695.63</v>
      </c>
    </row>
    <row r="149" spans="2:7" x14ac:dyDescent="0.25">
      <c r="B149">
        <v>14300</v>
      </c>
      <c r="C149">
        <v>92.039000000000001</v>
      </c>
      <c r="D149">
        <v>269.82</v>
      </c>
      <c r="E149">
        <v>7171.97</v>
      </c>
      <c r="F149">
        <v>-1497.26</v>
      </c>
      <c r="G149">
        <v>-6795.57</v>
      </c>
    </row>
    <row r="150" spans="2:7" x14ac:dyDescent="0.25">
      <c r="B150">
        <v>14400</v>
      </c>
      <c r="C150">
        <v>92.039000000000001</v>
      </c>
      <c r="D150">
        <v>269.82</v>
      </c>
      <c r="E150">
        <v>7168.41</v>
      </c>
      <c r="F150">
        <v>-1497.58</v>
      </c>
      <c r="G150">
        <v>-6895.51</v>
      </c>
    </row>
    <row r="151" spans="2:7" x14ac:dyDescent="0.25">
      <c r="B151">
        <v>14500</v>
      </c>
      <c r="C151">
        <v>92.039000000000001</v>
      </c>
      <c r="D151">
        <v>269.82</v>
      </c>
      <c r="E151">
        <v>7164.85</v>
      </c>
      <c r="F151">
        <v>-1497.89</v>
      </c>
      <c r="G151">
        <v>-6995.44</v>
      </c>
    </row>
    <row r="152" spans="2:7" x14ac:dyDescent="0.25">
      <c r="B152">
        <v>14600</v>
      </c>
      <c r="C152">
        <v>92.039000000000001</v>
      </c>
      <c r="D152">
        <v>269.82</v>
      </c>
      <c r="E152">
        <v>7161.29</v>
      </c>
      <c r="F152">
        <v>-1498.2</v>
      </c>
      <c r="G152">
        <v>-7095.38</v>
      </c>
    </row>
    <row r="153" spans="2:7" x14ac:dyDescent="0.25">
      <c r="B153">
        <v>14700</v>
      </c>
      <c r="C153">
        <v>92.039000000000001</v>
      </c>
      <c r="D153">
        <v>269.82</v>
      </c>
      <c r="E153">
        <v>7157.73</v>
      </c>
      <c r="F153">
        <v>-1498.52</v>
      </c>
      <c r="G153">
        <v>-7195.31</v>
      </c>
    </row>
    <row r="154" spans="2:7" x14ac:dyDescent="0.25">
      <c r="B154">
        <v>14800</v>
      </c>
      <c r="C154">
        <v>92.039000000000001</v>
      </c>
      <c r="D154">
        <v>269.82</v>
      </c>
      <c r="E154">
        <v>7154.17</v>
      </c>
      <c r="F154">
        <v>-1498.83</v>
      </c>
      <c r="G154">
        <v>-7295.25</v>
      </c>
    </row>
    <row r="155" spans="2:7" x14ac:dyDescent="0.25">
      <c r="B155">
        <v>14900</v>
      </c>
      <c r="C155">
        <v>92.039000000000001</v>
      </c>
      <c r="D155">
        <v>269.82</v>
      </c>
      <c r="E155">
        <v>7150.62</v>
      </c>
      <c r="F155">
        <v>-1499.14</v>
      </c>
      <c r="G155">
        <v>-7395.19</v>
      </c>
    </row>
    <row r="156" spans="2:7" x14ac:dyDescent="0.25">
      <c r="B156">
        <v>15000</v>
      </c>
      <c r="C156">
        <v>92.039000000000001</v>
      </c>
      <c r="D156">
        <v>269.82</v>
      </c>
      <c r="E156">
        <v>7147.06</v>
      </c>
      <c r="F156">
        <v>-1499.46</v>
      </c>
      <c r="G156">
        <v>-7495.12</v>
      </c>
    </row>
    <row r="157" spans="2:7" x14ac:dyDescent="0.25">
      <c r="B157">
        <v>15100</v>
      </c>
      <c r="C157">
        <v>92.039000000000001</v>
      </c>
      <c r="D157">
        <v>269.82</v>
      </c>
      <c r="E157">
        <v>7143.5</v>
      </c>
      <c r="F157">
        <v>-1499.77</v>
      </c>
      <c r="G157">
        <v>-7595.06</v>
      </c>
    </row>
    <row r="158" spans="2:7" x14ac:dyDescent="0.25">
      <c r="B158">
        <v>15200</v>
      </c>
      <c r="C158">
        <v>92.039000000000001</v>
      </c>
      <c r="D158">
        <v>269.82</v>
      </c>
      <c r="E158">
        <v>7139.94</v>
      </c>
      <c r="F158">
        <v>-1500.08</v>
      </c>
      <c r="G158">
        <v>-7695</v>
      </c>
    </row>
    <row r="159" spans="2:7" x14ac:dyDescent="0.25">
      <c r="B159">
        <v>15300</v>
      </c>
      <c r="C159">
        <v>92.039000000000001</v>
      </c>
      <c r="D159">
        <v>269.82</v>
      </c>
      <c r="E159">
        <v>7136.38</v>
      </c>
      <c r="F159">
        <v>-1500.4</v>
      </c>
      <c r="G159">
        <v>-7794.93</v>
      </c>
    </row>
    <row r="160" spans="2:7" x14ac:dyDescent="0.25">
      <c r="B160">
        <v>15400</v>
      </c>
      <c r="C160">
        <v>92.039000000000001</v>
      </c>
      <c r="D160">
        <v>269.82</v>
      </c>
      <c r="E160">
        <v>7132.82</v>
      </c>
      <c r="F160">
        <v>-1500.71</v>
      </c>
      <c r="G160">
        <v>-7894.87</v>
      </c>
    </row>
    <row r="161" spans="2:7" x14ac:dyDescent="0.25">
      <c r="B161">
        <v>15500</v>
      </c>
      <c r="C161">
        <v>92.039000000000001</v>
      </c>
      <c r="D161">
        <v>269.82</v>
      </c>
      <c r="E161">
        <v>7129.26</v>
      </c>
      <c r="F161">
        <v>-1501.02</v>
      </c>
      <c r="G161">
        <v>-7994.8</v>
      </c>
    </row>
    <row r="162" spans="2:7" x14ac:dyDescent="0.25">
      <c r="B162">
        <v>15535.53</v>
      </c>
      <c r="C162">
        <v>92.039000000000001</v>
      </c>
      <c r="D162">
        <v>269.82</v>
      </c>
      <c r="E162">
        <v>7128</v>
      </c>
      <c r="F162">
        <v>-1501.13</v>
      </c>
      <c r="G162">
        <v>-8030.31</v>
      </c>
    </row>
    <row r="163" spans="2:7" x14ac:dyDescent="0.25">
      <c r="B163">
        <v>15585.53</v>
      </c>
      <c r="C163">
        <v>92.039000000000001</v>
      </c>
      <c r="D163">
        <v>269.82</v>
      </c>
      <c r="E163">
        <v>7126.22</v>
      </c>
      <c r="F163">
        <v>-1501.29</v>
      </c>
      <c r="G163">
        <v>-8080.27</v>
      </c>
    </row>
    <row r="164" spans="2:7" x14ac:dyDescent="0.25">
      <c r="B164"/>
    </row>
    <row r="165" spans="2:7" x14ac:dyDescent="0.25">
      <c r="B165"/>
    </row>
    <row r="166" spans="2:7" x14ac:dyDescent="0.25">
      <c r="B166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2024-06-04T23:08:50Z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2023-12-13T21:26:59Z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ed420afd-38d0-4a9e-a94b-8f21de17481b</vt:lpwstr>
  </property>
  <property fmtid="{D5CDD505-2E9C-101B-9397-08002B2CF9AE}" pid="8" name="MSIP_Label_5e9b8670-7aa7-46fe-bc5d-db51cd81d267_ContentBits">
    <vt:lpwstr>2</vt:lpwstr>
  </property>
</Properties>
</file>