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codeName="ThisWorkbook" defaultThemeVersion="124226"/>
  <xr:revisionPtr revIDLastSave="0" documentId="13_ncr:1_{4FAD8E3F-16CD-481C-AC26-D8F23C7A07FC}" xr6:coauthVersionLast="47" xr6:coauthVersionMax="47" xr10:uidLastSave="{00000000-0000-0000-0000-000000000000}"/>
  <bookViews>
    <workbookView xWindow="29025" yWindow="1425" windowWidth="1443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<sst xmlns="http://schemas.openxmlformats.org/spreadsheetml/2006/main" count="43" uniqueCount="39">
  <si>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</si>
  <si>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</si>
  <si>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</si>
  <si>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</si>
  <si>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</si>
  <si>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</si>
  <si>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</si>
  <si>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</si>
  <si>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</si>
  <si>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</si>
  <si>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</si>
  <si>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</si>
  <si>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</si>
  <si>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</si>
  <si>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</si>
  <si>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</si>
  <si>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</si>
  <si>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</si>
  <si>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</si>
  <si>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</si>
  <si>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</si>
  <si>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</si>
  <si>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</si>
  <si>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</si>
  <si>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</si>
  <si>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</si>
  <si>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</si>
  <si>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</si>
  <si>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</si>
  <si>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</si>
  <si>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</si>
  <si>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</si>
  <si>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</si>
  <si>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</si>
  <si>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</si>
  <si>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</si>
  <si>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13 T2S R98W</t>
  </si>
  <si>
    <t>RG 314-18-297</t>
  </si>
  <si>
    <t>05-103-12574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</si>
</sst>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0"/>
  <sheetViews>
    <sheetView tabSelected="1" view="pageBreakPreview" zoomScaleSheetLayoutView="100" workbookViewId="0">
      <selection activeCell="B2" sqref="B2:G129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390</v>
      </c>
      <c r="C3">
        <v>5.18</v>
      </c>
      <c r="D3">
        <v>137.56</v>
      </c>
      <c r="E3">
        <v>389.47</v>
      </c>
      <c r="F3">
        <v>-13</v>
      </c>
      <c r="G3">
        <v>11.89</v>
      </c>
      <c r="H3"/>
    </row>
    <row r="4" spans="1:8" ht="15" thickBot="1" x14ac:dyDescent="0.35">
      <c r="A4" s="1" t="s">
        <v>8</v>
      </c>
      <c r="B4">
        <v>481</v>
      </c>
      <c r="C4">
        <v>6.63</v>
      </c>
      <c r="D4">
        <v>123.24</v>
      </c>
      <c r="E4">
        <v>479.99</v>
      </c>
      <c r="F4">
        <v>-18.91</v>
      </c>
      <c r="G4">
        <v>19.059999999999999</v>
      </c>
      <c r="H4"/>
    </row>
    <row r="5" spans="1:8" ht="15" thickBot="1" x14ac:dyDescent="0.35">
      <c r="A5" s="3">
        <v>96850</v>
      </c>
      <c r="B5">
        <v>572</v>
      </c>
      <c r="C5">
        <v>7.64</v>
      </c>
      <c r="D5">
        <v>122.18</v>
      </c>
      <c r="E5">
        <v>570.28</v>
      </c>
      <c r="F5">
        <v>-25.01</v>
      </c>
      <c r="G5">
        <v>28.57</v>
      </c>
      <c r="H5"/>
    </row>
    <row r="6" spans="1:8" ht="15" thickBot="1" x14ac:dyDescent="0.35">
      <c r="A6" s="1" t="s">
        <v>9</v>
      </c>
      <c r="B6">
        <v>663</v>
      </c>
      <c r="C6">
        <v>8.08</v>
      </c>
      <c r="D6">
        <v>122.09</v>
      </c>
      <c r="E6">
        <v>660.43</v>
      </c>
      <c r="F6">
        <v>-31.63</v>
      </c>
      <c r="G6">
        <v>39.11</v>
      </c>
      <c r="H6"/>
    </row>
    <row r="7" spans="1:8" ht="15" thickBot="1" x14ac:dyDescent="0.35">
      <c r="A7" s="4" t="s">
        <v>37</v>
      </c>
      <c r="B7">
        <v>753</v>
      </c>
      <c r="C7">
        <v>9.4</v>
      </c>
      <c r="D7">
        <v>110.93</v>
      </c>
      <c r="E7">
        <v>749.39</v>
      </c>
      <c r="F7">
        <v>-37.619999999999997</v>
      </c>
      <c r="G7">
        <v>51.33</v>
      </c>
      <c r="H7"/>
    </row>
    <row r="8" spans="1:8" ht="15" thickBot="1" x14ac:dyDescent="0.35">
      <c r="A8" s="1" t="s">
        <v>12</v>
      </c>
      <c r="B8">
        <v>844</v>
      </c>
      <c r="C8">
        <v>10.1</v>
      </c>
      <c r="D8">
        <v>106.89</v>
      </c>
      <c r="E8">
        <v>839.07</v>
      </c>
      <c r="F8">
        <v>-42.59</v>
      </c>
      <c r="G8">
        <v>65.91</v>
      </c>
      <c r="H8"/>
    </row>
    <row r="9" spans="1:8" ht="15" thickBot="1" x14ac:dyDescent="0.35">
      <c r="A9" s="4" t="s">
        <v>38</v>
      </c>
      <c r="B9">
        <v>934</v>
      </c>
      <c r="C9">
        <v>11.42</v>
      </c>
      <c r="D9">
        <v>104.16</v>
      </c>
      <c r="E9">
        <v>927.49</v>
      </c>
      <c r="F9">
        <v>-47.07</v>
      </c>
      <c r="G9">
        <v>82.1</v>
      </c>
      <c r="H9"/>
    </row>
    <row r="10" spans="1:8" ht="15" thickBot="1" x14ac:dyDescent="0.35">
      <c r="A10" s="2" t="s">
        <v>11</v>
      </c>
      <c r="B10">
        <v>1026</v>
      </c>
      <c r="C10">
        <v>12.3</v>
      </c>
      <c r="D10">
        <v>103.11</v>
      </c>
      <c r="E10">
        <v>1017.52</v>
      </c>
      <c r="F10">
        <v>-51.52</v>
      </c>
      <c r="G10">
        <v>100.48</v>
      </c>
      <c r="H10"/>
    </row>
    <row r="11" spans="1:8" ht="15" thickBot="1" x14ac:dyDescent="0.35">
      <c r="A11" s="8" t="s">
        <v>36</v>
      </c>
      <c r="B11">
        <v>1117</v>
      </c>
      <c r="C11">
        <v>13.62</v>
      </c>
      <c r="D11">
        <v>93.26</v>
      </c>
      <c r="E11">
        <v>1106.22</v>
      </c>
      <c r="F11">
        <v>-54.33</v>
      </c>
      <c r="G11">
        <v>120.62</v>
      </c>
      <c r="H11"/>
    </row>
    <row r="12" spans="1:8" ht="15" thickBot="1" x14ac:dyDescent="0.35">
      <c r="A12" s="2" t="s">
        <v>10</v>
      </c>
      <c r="B12">
        <v>1207</v>
      </c>
      <c r="C12">
        <v>15.51</v>
      </c>
      <c r="D12">
        <v>92.21</v>
      </c>
      <c r="E12">
        <v>1193.32</v>
      </c>
      <c r="F12">
        <v>-55.39</v>
      </c>
      <c r="G12">
        <v>143.22</v>
      </c>
      <c r="H12"/>
    </row>
    <row r="13" spans="1:8" ht="15" thickBot="1" x14ac:dyDescent="0.35">
      <c r="A13" s="7" t="s">
        <v>35</v>
      </c>
      <c r="B13">
        <v>1298</v>
      </c>
      <c r="C13">
        <v>17.309999999999999</v>
      </c>
      <c r="D13">
        <v>93.35</v>
      </c>
      <c r="E13">
        <v>1280.6099999999999</v>
      </c>
      <c r="F13">
        <v>-56.65</v>
      </c>
      <c r="G13">
        <v>168.9</v>
      </c>
      <c r="H13"/>
    </row>
    <row r="14" spans="1:8" ht="15" thickBot="1" x14ac:dyDescent="0.35">
      <c r="A14" s="2" t="s">
        <v>29</v>
      </c>
      <c r="B14">
        <v>1476</v>
      </c>
      <c r="C14">
        <v>18.579999999999998</v>
      </c>
      <c r="D14">
        <v>95.37</v>
      </c>
      <c r="E14">
        <v>1449.95</v>
      </c>
      <c r="F14">
        <v>-60.85</v>
      </c>
      <c r="G14">
        <v>223.57</v>
      </c>
      <c r="H14"/>
    </row>
    <row r="15" spans="1:8" ht="15" thickBot="1" x14ac:dyDescent="0.35">
      <c r="A15" t="str">
        <f>INDEX(Lookup!E2:E5,Lookup!F2)</f>
        <v>Directional</v>
      </c>
      <c r="B15">
        <v>1567</v>
      </c>
      <c r="C15">
        <v>18.850000000000001</v>
      </c>
      <c r="D15">
        <v>98.45</v>
      </c>
      <c r="E15">
        <v>1536.14</v>
      </c>
      <c r="F15">
        <v>-64.37</v>
      </c>
      <c r="G15">
        <v>252.55</v>
      </c>
      <c r="H15"/>
    </row>
    <row r="16" spans="1:8" ht="15" thickBot="1" x14ac:dyDescent="0.35">
      <c r="A16" s="2" t="s">
        <v>13</v>
      </c>
      <c r="B16">
        <v>1658</v>
      </c>
      <c r="C16">
        <v>19.510000000000002</v>
      </c>
      <c r="D16">
        <v>98.36</v>
      </c>
      <c r="E16">
        <v>1622.09</v>
      </c>
      <c r="F16">
        <v>-68.739999999999995</v>
      </c>
      <c r="G16">
        <v>282.12</v>
      </c>
      <c r="H16"/>
    </row>
    <row r="17" spans="1:8" ht="15" thickBot="1" x14ac:dyDescent="0.35">
      <c r="A17" t="str">
        <f>INDEX(Lookup!A2:A4,Lookup!B2)</f>
        <v>True</v>
      </c>
      <c r="B17">
        <v>1749</v>
      </c>
      <c r="C17">
        <v>20.21</v>
      </c>
      <c r="D17">
        <v>97.4</v>
      </c>
      <c r="E17">
        <v>1707.67</v>
      </c>
      <c r="F17">
        <v>-72.97</v>
      </c>
      <c r="G17">
        <v>312.74</v>
      </c>
      <c r="H17"/>
    </row>
    <row r="18" spans="1:8" ht="15" thickBot="1" x14ac:dyDescent="0.35">
      <c r="A18" s="2" t="s">
        <v>15</v>
      </c>
      <c r="B18">
        <v>1840</v>
      </c>
      <c r="C18">
        <v>19.989999999999998</v>
      </c>
      <c r="D18">
        <v>95.81</v>
      </c>
      <c r="E18">
        <v>1793.13</v>
      </c>
      <c r="F18">
        <v>-76.569999999999993</v>
      </c>
      <c r="G18">
        <v>343.81</v>
      </c>
      <c r="H18"/>
    </row>
    <row r="19" spans="1:8" x14ac:dyDescent="0.3">
      <c r="A19" t="e">
        <f>INDEX(Lookup!C2:C12,Lookup!D2)</f>
        <v>#VALUE!</v>
      </c>
      <c r="B19">
        <v>1930</v>
      </c>
      <c r="C19">
        <v>19.68</v>
      </c>
      <c r="D19">
        <v>101.44</v>
      </c>
      <c r="E19">
        <v>1877.8</v>
      </c>
      <c r="F19">
        <v>-81.14</v>
      </c>
      <c r="G19">
        <v>373.97</v>
      </c>
      <c r="H19"/>
    </row>
    <row r="20" spans="1:8" x14ac:dyDescent="0.3">
      <c r="B20">
        <v>2021</v>
      </c>
      <c r="C20">
        <v>20.21</v>
      </c>
      <c r="D20">
        <v>103.46</v>
      </c>
      <c r="E20">
        <v>1963.34</v>
      </c>
      <c r="F20">
        <v>-87.84</v>
      </c>
      <c r="G20">
        <v>404.27</v>
      </c>
      <c r="H20"/>
    </row>
    <row r="21" spans="1:8" x14ac:dyDescent="0.3">
      <c r="B21">
        <v>2112</v>
      </c>
      <c r="C21">
        <v>20.52</v>
      </c>
      <c r="D21">
        <v>101.09</v>
      </c>
      <c r="E21">
        <v>2048.66</v>
      </c>
      <c r="F21">
        <v>-94.56</v>
      </c>
      <c r="G21">
        <v>435.21</v>
      </c>
      <c r="H21"/>
    </row>
    <row r="22" spans="1:8" x14ac:dyDescent="0.3">
      <c r="B22">
        <v>2202</v>
      </c>
      <c r="C22">
        <v>21.44</v>
      </c>
      <c r="D22">
        <v>100.3</v>
      </c>
      <c r="E22">
        <v>2132.69</v>
      </c>
      <c r="F22">
        <v>-100.54</v>
      </c>
      <c r="G22">
        <v>466.87</v>
      </c>
      <c r="H22"/>
    </row>
    <row r="23" spans="1:8" x14ac:dyDescent="0.3">
      <c r="B23">
        <v>2293</v>
      </c>
      <c r="C23">
        <v>19.07</v>
      </c>
      <c r="D23">
        <v>100.38</v>
      </c>
      <c r="E23">
        <v>2218.06</v>
      </c>
      <c r="F23">
        <v>-106.19</v>
      </c>
      <c r="G23">
        <v>497.87</v>
      </c>
      <c r="H23"/>
    </row>
    <row r="24" spans="1:8" x14ac:dyDescent="0.3">
      <c r="B24">
        <v>2383</v>
      </c>
      <c r="C24">
        <v>17.399999999999999</v>
      </c>
      <c r="D24">
        <v>98.19</v>
      </c>
      <c r="E24">
        <v>2303.5300000000002</v>
      </c>
      <c r="F24">
        <v>-110.76</v>
      </c>
      <c r="G24">
        <v>525.65</v>
      </c>
      <c r="H24"/>
    </row>
    <row r="25" spans="1:8" x14ac:dyDescent="0.3">
      <c r="B25">
        <v>2474</v>
      </c>
      <c r="C25">
        <v>15.77</v>
      </c>
      <c r="D25">
        <v>103.11</v>
      </c>
      <c r="E25">
        <v>2390.75</v>
      </c>
      <c r="F25">
        <v>-115.5</v>
      </c>
      <c r="G25">
        <v>551.16</v>
      </c>
      <c r="H25"/>
    </row>
    <row r="26" spans="1:8" x14ac:dyDescent="0.3">
      <c r="B26">
        <v>2564</v>
      </c>
      <c r="C26">
        <v>16.61</v>
      </c>
      <c r="D26">
        <v>104.16</v>
      </c>
      <c r="E26">
        <v>2477.1799999999998</v>
      </c>
      <c r="F26">
        <v>-121.42</v>
      </c>
      <c r="G26">
        <v>575.54999999999995</v>
      </c>
      <c r="H26"/>
    </row>
    <row r="27" spans="1:8" x14ac:dyDescent="0.3">
      <c r="B27">
        <v>2656</v>
      </c>
      <c r="C27">
        <v>15.99</v>
      </c>
      <c r="D27">
        <v>100.47</v>
      </c>
      <c r="E27">
        <v>2565.48</v>
      </c>
      <c r="F27">
        <v>-126.94</v>
      </c>
      <c r="G27">
        <v>600.76</v>
      </c>
      <c r="H27"/>
    </row>
    <row r="28" spans="1:8" x14ac:dyDescent="0.3">
      <c r="B28">
        <v>2747</v>
      </c>
      <c r="C28">
        <v>15.64</v>
      </c>
      <c r="D28">
        <v>102.05</v>
      </c>
      <c r="E28">
        <v>2653.04</v>
      </c>
      <c r="F28">
        <v>-131.78</v>
      </c>
      <c r="G28">
        <v>625.08000000000004</v>
      </c>
      <c r="H28"/>
    </row>
    <row r="29" spans="1:8" x14ac:dyDescent="0.3">
      <c r="B29">
        <v>2839</v>
      </c>
      <c r="C29">
        <v>16.829999999999998</v>
      </c>
      <c r="D29">
        <v>105.22</v>
      </c>
      <c r="E29">
        <v>2741.37</v>
      </c>
      <c r="F29">
        <v>-137.87</v>
      </c>
      <c r="G29">
        <v>650.05999999999995</v>
      </c>
      <c r="H29"/>
    </row>
    <row r="30" spans="1:8" x14ac:dyDescent="0.3">
      <c r="B30">
        <v>2930</v>
      </c>
      <c r="C30">
        <v>17.97</v>
      </c>
      <c r="D30">
        <v>104.95</v>
      </c>
      <c r="E30">
        <v>2828.21</v>
      </c>
      <c r="F30">
        <v>-144.94999999999999</v>
      </c>
      <c r="G30">
        <v>676.34</v>
      </c>
      <c r="H30"/>
    </row>
    <row r="31" spans="1:8" x14ac:dyDescent="0.3">
      <c r="B31">
        <v>3021</v>
      </c>
      <c r="C31">
        <v>17.05</v>
      </c>
      <c r="D31">
        <v>101.61</v>
      </c>
      <c r="E31">
        <v>2914.99</v>
      </c>
      <c r="F31">
        <v>-151.25</v>
      </c>
      <c r="G31">
        <v>702.97</v>
      </c>
      <c r="H31"/>
    </row>
    <row r="32" spans="1:8" x14ac:dyDescent="0.3">
      <c r="B32">
        <v>3049</v>
      </c>
      <c r="C32">
        <v>16.43</v>
      </c>
      <c r="D32">
        <v>100.91</v>
      </c>
      <c r="E32">
        <v>2941.8</v>
      </c>
      <c r="F32">
        <v>-152.83000000000001</v>
      </c>
      <c r="G32">
        <v>710.88</v>
      </c>
      <c r="H32"/>
    </row>
    <row r="33" spans="2:7" customFormat="1" x14ac:dyDescent="0.3">
      <c r="B33">
        <v>3155</v>
      </c>
      <c r="C33">
        <v>14.63</v>
      </c>
      <c r="D33">
        <v>98.1</v>
      </c>
      <c r="E33">
        <v>3043.93</v>
      </c>
      <c r="F33">
        <v>-157.55000000000001</v>
      </c>
      <c r="G33">
        <v>738.85</v>
      </c>
    </row>
    <row r="34" spans="2:7" customFormat="1" x14ac:dyDescent="0.3">
      <c r="B34">
        <v>3246</v>
      </c>
      <c r="C34">
        <v>15.55</v>
      </c>
      <c r="D34">
        <v>100.74</v>
      </c>
      <c r="E34">
        <v>3131.79</v>
      </c>
      <c r="F34">
        <v>-161.44</v>
      </c>
      <c r="G34">
        <v>762.21</v>
      </c>
    </row>
    <row r="35" spans="2:7" customFormat="1" x14ac:dyDescent="0.3">
      <c r="B35">
        <v>3337</v>
      </c>
      <c r="C35">
        <v>16.3</v>
      </c>
      <c r="D35">
        <v>98.1</v>
      </c>
      <c r="E35">
        <v>3219.3</v>
      </c>
      <c r="F35">
        <v>-165.52</v>
      </c>
      <c r="G35">
        <v>786.84</v>
      </c>
    </row>
    <row r="36" spans="2:7" customFormat="1" x14ac:dyDescent="0.3">
      <c r="B36">
        <v>3429</v>
      </c>
      <c r="C36">
        <v>17.22</v>
      </c>
      <c r="D36">
        <v>101.7</v>
      </c>
      <c r="E36">
        <v>3307.4</v>
      </c>
      <c r="F36">
        <v>-170.1</v>
      </c>
      <c r="G36">
        <v>812.96</v>
      </c>
    </row>
    <row r="37" spans="2:7" customFormat="1" x14ac:dyDescent="0.3">
      <c r="B37">
        <v>3520</v>
      </c>
      <c r="C37">
        <v>17.09</v>
      </c>
      <c r="D37">
        <v>104.43</v>
      </c>
      <c r="E37">
        <v>3394.35</v>
      </c>
      <c r="F37">
        <v>-176.16</v>
      </c>
      <c r="G37">
        <v>839.1</v>
      </c>
    </row>
    <row r="38" spans="2:7" customFormat="1" x14ac:dyDescent="0.3">
      <c r="B38">
        <v>3611</v>
      </c>
      <c r="C38">
        <v>18.940000000000001</v>
      </c>
      <c r="D38">
        <v>104.69</v>
      </c>
      <c r="E38">
        <v>3480.88</v>
      </c>
      <c r="F38">
        <v>-183.24</v>
      </c>
      <c r="G38">
        <v>866.34</v>
      </c>
    </row>
    <row r="39" spans="2:7" customFormat="1" x14ac:dyDescent="0.3">
      <c r="B39">
        <v>3703</v>
      </c>
      <c r="C39">
        <v>18.8</v>
      </c>
      <c r="D39">
        <v>102.58</v>
      </c>
      <c r="E39">
        <v>3567.94</v>
      </c>
      <c r="F39">
        <v>-190.25</v>
      </c>
      <c r="G39">
        <v>895.25</v>
      </c>
    </row>
    <row r="40" spans="2:7" customFormat="1" x14ac:dyDescent="0.3">
      <c r="B40">
        <v>3795</v>
      </c>
      <c r="C40">
        <v>22.01</v>
      </c>
      <c r="D40">
        <v>101.09</v>
      </c>
      <c r="E40">
        <v>3654.16</v>
      </c>
      <c r="F40">
        <v>-196.8</v>
      </c>
      <c r="G40">
        <v>926.64</v>
      </c>
    </row>
    <row r="41" spans="2:7" customFormat="1" x14ac:dyDescent="0.3">
      <c r="B41">
        <v>3886</v>
      </c>
      <c r="C41">
        <v>21.31</v>
      </c>
      <c r="D41">
        <v>100.65</v>
      </c>
      <c r="E41">
        <v>3738.73</v>
      </c>
      <c r="F41">
        <v>-203.14</v>
      </c>
      <c r="G41">
        <v>959.63</v>
      </c>
    </row>
    <row r="42" spans="2:7" customFormat="1" x14ac:dyDescent="0.3">
      <c r="B42">
        <v>3977</v>
      </c>
      <c r="C42">
        <v>18.89</v>
      </c>
      <c r="D42">
        <v>100.12</v>
      </c>
      <c r="E42">
        <v>3824.18</v>
      </c>
      <c r="F42">
        <v>-208.78</v>
      </c>
      <c r="G42">
        <v>990.38</v>
      </c>
    </row>
    <row r="43" spans="2:7" customFormat="1" x14ac:dyDescent="0.3">
      <c r="B43">
        <v>4069</v>
      </c>
      <c r="C43">
        <v>18.28</v>
      </c>
      <c r="D43">
        <v>103.2</v>
      </c>
      <c r="E43">
        <v>3911.39</v>
      </c>
      <c r="F43">
        <v>-214.69</v>
      </c>
      <c r="G43">
        <v>1019.09</v>
      </c>
    </row>
    <row r="44" spans="2:7" customFormat="1" x14ac:dyDescent="0.3">
      <c r="B44">
        <v>4161</v>
      </c>
      <c r="C44">
        <v>19.420000000000002</v>
      </c>
      <c r="D44">
        <v>102.41</v>
      </c>
      <c r="E44">
        <v>3998.45</v>
      </c>
      <c r="F44">
        <v>-221.27</v>
      </c>
      <c r="G44">
        <v>1048.08</v>
      </c>
    </row>
    <row r="45" spans="2:7" customFormat="1" x14ac:dyDescent="0.3">
      <c r="B45">
        <v>4252</v>
      </c>
      <c r="C45">
        <v>19.420000000000002</v>
      </c>
      <c r="D45">
        <v>100.38</v>
      </c>
      <c r="E45">
        <v>4084.27</v>
      </c>
      <c r="F45">
        <v>-227.25</v>
      </c>
      <c r="G45">
        <v>1077.73</v>
      </c>
    </row>
    <row r="46" spans="2:7" customFormat="1" x14ac:dyDescent="0.3">
      <c r="B46">
        <v>4344</v>
      </c>
      <c r="C46">
        <v>17.18</v>
      </c>
      <c r="D46">
        <v>100.47</v>
      </c>
      <c r="E46">
        <v>4171.62</v>
      </c>
      <c r="F46">
        <v>-232.48</v>
      </c>
      <c r="G46">
        <v>1106.1400000000001</v>
      </c>
    </row>
    <row r="47" spans="2:7" customFormat="1" x14ac:dyDescent="0.3">
      <c r="B47">
        <v>4435</v>
      </c>
      <c r="C47">
        <v>18.14</v>
      </c>
      <c r="D47">
        <v>105.48</v>
      </c>
      <c r="E47">
        <v>4258.33</v>
      </c>
      <c r="F47">
        <v>-238.7</v>
      </c>
      <c r="G47">
        <v>1133.01</v>
      </c>
    </row>
    <row r="48" spans="2:7" customFormat="1" x14ac:dyDescent="0.3">
      <c r="B48">
        <v>4527</v>
      </c>
      <c r="C48">
        <v>20.61</v>
      </c>
      <c r="D48">
        <v>99.07</v>
      </c>
      <c r="E48">
        <v>4345.12</v>
      </c>
      <c r="F48">
        <v>-245.08</v>
      </c>
      <c r="G48">
        <v>1162.81</v>
      </c>
    </row>
    <row r="49" spans="2:7" customFormat="1" x14ac:dyDescent="0.3">
      <c r="B49">
        <v>4619</v>
      </c>
      <c r="C49">
        <v>20.78</v>
      </c>
      <c r="D49">
        <v>100.91</v>
      </c>
      <c r="E49">
        <v>4431.1899999999996</v>
      </c>
      <c r="F49">
        <v>-250.72</v>
      </c>
      <c r="G49">
        <v>1194.83</v>
      </c>
    </row>
    <row r="50" spans="2:7" customFormat="1" x14ac:dyDescent="0.3">
      <c r="B50">
        <v>4710</v>
      </c>
      <c r="C50">
        <v>21.31</v>
      </c>
      <c r="D50">
        <v>100.12</v>
      </c>
      <c r="E50">
        <v>4516.12</v>
      </c>
      <c r="F50">
        <v>-256.68</v>
      </c>
      <c r="G50">
        <v>1226.96</v>
      </c>
    </row>
    <row r="51" spans="2:7" customFormat="1" x14ac:dyDescent="0.3">
      <c r="B51">
        <v>4801</v>
      </c>
      <c r="C51">
        <v>19.95</v>
      </c>
      <c r="D51">
        <v>100.74</v>
      </c>
      <c r="E51">
        <v>4601.28</v>
      </c>
      <c r="F51">
        <v>-262.48</v>
      </c>
      <c r="G51">
        <v>1258.49</v>
      </c>
    </row>
    <row r="52" spans="2:7" customFormat="1" x14ac:dyDescent="0.3">
      <c r="B52">
        <v>4893</v>
      </c>
      <c r="C52">
        <v>18.8</v>
      </c>
      <c r="D52">
        <v>100.38</v>
      </c>
      <c r="E52">
        <v>4688.07</v>
      </c>
      <c r="F52">
        <v>-268.07</v>
      </c>
      <c r="G52">
        <v>1288.49</v>
      </c>
    </row>
    <row r="53" spans="2:7" customFormat="1" x14ac:dyDescent="0.3">
      <c r="B53">
        <v>4984</v>
      </c>
      <c r="C53">
        <v>16.87</v>
      </c>
      <c r="D53">
        <v>99.5</v>
      </c>
      <c r="E53">
        <v>4774.6899999999996</v>
      </c>
      <c r="F53">
        <v>-272.89999999999998</v>
      </c>
      <c r="G53">
        <v>1315.94</v>
      </c>
    </row>
    <row r="54" spans="2:7" customFormat="1" x14ac:dyDescent="0.3">
      <c r="B54">
        <v>5076</v>
      </c>
      <c r="C54">
        <v>17.97</v>
      </c>
      <c r="D54">
        <v>107.59</v>
      </c>
      <c r="E54">
        <v>4862.4799999999996</v>
      </c>
      <c r="F54">
        <v>-279.39</v>
      </c>
      <c r="G54">
        <v>1342.64</v>
      </c>
    </row>
    <row r="55" spans="2:7" customFormat="1" x14ac:dyDescent="0.3">
      <c r="B55">
        <v>5168</v>
      </c>
      <c r="C55">
        <v>16.649999999999999</v>
      </c>
      <c r="D55">
        <v>108.12</v>
      </c>
      <c r="E55">
        <v>4950.32</v>
      </c>
      <c r="F55">
        <v>-287.77999999999997</v>
      </c>
      <c r="G55">
        <v>1368.7</v>
      </c>
    </row>
    <row r="56" spans="2:7" customFormat="1" x14ac:dyDescent="0.3">
      <c r="B56">
        <v>5260</v>
      </c>
      <c r="C56">
        <v>19.510000000000002</v>
      </c>
      <c r="D56">
        <v>105.22</v>
      </c>
      <c r="E56">
        <v>5037.7700000000004</v>
      </c>
      <c r="F56">
        <v>-295.91000000000003</v>
      </c>
      <c r="G56">
        <v>1396.05</v>
      </c>
    </row>
    <row r="57" spans="2:7" customFormat="1" x14ac:dyDescent="0.3">
      <c r="B57">
        <v>5352</v>
      </c>
      <c r="C57">
        <v>16.91</v>
      </c>
      <c r="D57">
        <v>107.08</v>
      </c>
      <c r="E57">
        <v>5125.1499999999996</v>
      </c>
      <c r="F57">
        <v>-303.88</v>
      </c>
      <c r="G57">
        <v>1423.67</v>
      </c>
    </row>
    <row r="58" spans="2:7" customFormat="1" x14ac:dyDescent="0.3">
      <c r="B58">
        <v>5443</v>
      </c>
      <c r="C58">
        <v>16.829999999999998</v>
      </c>
      <c r="D58">
        <v>99.5</v>
      </c>
      <c r="E58">
        <v>5212.25</v>
      </c>
      <c r="F58">
        <v>-309.94</v>
      </c>
      <c r="G58">
        <v>1449.32</v>
      </c>
    </row>
    <row r="59" spans="2:7" customFormat="1" x14ac:dyDescent="0.3">
      <c r="B59">
        <v>5535</v>
      </c>
      <c r="C59">
        <v>16.04</v>
      </c>
      <c r="D59">
        <v>103.81</v>
      </c>
      <c r="E59">
        <v>5300.49</v>
      </c>
      <c r="F59">
        <v>-315.17</v>
      </c>
      <c r="G59">
        <v>1474.8</v>
      </c>
    </row>
    <row r="60" spans="2:7" customFormat="1" x14ac:dyDescent="0.3">
      <c r="B60">
        <v>5625</v>
      </c>
      <c r="C60">
        <v>16.739999999999998</v>
      </c>
      <c r="D60">
        <v>101.79</v>
      </c>
      <c r="E60">
        <v>5386.83</v>
      </c>
      <c r="F60">
        <v>-320.79000000000002</v>
      </c>
      <c r="G60">
        <v>1499.56</v>
      </c>
    </row>
    <row r="61" spans="2:7" customFormat="1" x14ac:dyDescent="0.3">
      <c r="B61">
        <v>5716</v>
      </c>
      <c r="C61">
        <v>17.97</v>
      </c>
      <c r="D61">
        <v>100.12</v>
      </c>
      <c r="E61">
        <v>5473.69</v>
      </c>
      <c r="F61">
        <v>-325.93</v>
      </c>
      <c r="G61">
        <v>1526.21</v>
      </c>
    </row>
    <row r="62" spans="2:7" customFormat="1" x14ac:dyDescent="0.3">
      <c r="B62">
        <v>5808</v>
      </c>
      <c r="C62">
        <v>18.54</v>
      </c>
      <c r="D62">
        <v>99.24</v>
      </c>
      <c r="E62">
        <v>5561.06</v>
      </c>
      <c r="F62">
        <v>-330.77</v>
      </c>
      <c r="G62">
        <v>1554.62</v>
      </c>
    </row>
    <row r="63" spans="2:7" customFormat="1" x14ac:dyDescent="0.3">
      <c r="B63">
        <v>5900</v>
      </c>
      <c r="C63">
        <v>16.12</v>
      </c>
      <c r="D63">
        <v>97.57</v>
      </c>
      <c r="E63">
        <v>5648.88</v>
      </c>
      <c r="F63">
        <v>-334.81</v>
      </c>
      <c r="G63">
        <v>1581.72</v>
      </c>
    </row>
    <row r="64" spans="2:7" customFormat="1" x14ac:dyDescent="0.3">
      <c r="B64">
        <v>5992</v>
      </c>
      <c r="C64">
        <v>17.489999999999998</v>
      </c>
      <c r="D64">
        <v>102.94</v>
      </c>
      <c r="E64">
        <v>5736.95</v>
      </c>
      <c r="F64">
        <v>-339.58</v>
      </c>
      <c r="G64">
        <v>1607.86</v>
      </c>
    </row>
    <row r="65" spans="2:7" customFormat="1" x14ac:dyDescent="0.3">
      <c r="B65">
        <v>6083</v>
      </c>
      <c r="C65">
        <v>19.11</v>
      </c>
      <c r="D65">
        <v>104.16</v>
      </c>
      <c r="E65">
        <v>5823.35</v>
      </c>
      <c r="F65">
        <v>-346.29</v>
      </c>
      <c r="G65">
        <v>1635.63</v>
      </c>
    </row>
    <row r="66" spans="2:7" customFormat="1" x14ac:dyDescent="0.3">
      <c r="B66">
        <v>6174</v>
      </c>
      <c r="C66">
        <v>17.71</v>
      </c>
      <c r="D66">
        <v>103.2</v>
      </c>
      <c r="E66">
        <v>5909.69</v>
      </c>
      <c r="F66">
        <v>-353.1</v>
      </c>
      <c r="G66">
        <v>1663.55</v>
      </c>
    </row>
    <row r="67" spans="2:7" customFormat="1" x14ac:dyDescent="0.3">
      <c r="B67">
        <v>6266</v>
      </c>
      <c r="C67">
        <v>18.670000000000002</v>
      </c>
      <c r="D67">
        <v>102.58</v>
      </c>
      <c r="E67">
        <v>5997.09</v>
      </c>
      <c r="F67">
        <v>-359.5</v>
      </c>
      <c r="G67">
        <v>1691.55</v>
      </c>
    </row>
    <row r="68" spans="2:7" customFormat="1" x14ac:dyDescent="0.3">
      <c r="B68">
        <v>6358</v>
      </c>
      <c r="C68">
        <v>16.91</v>
      </c>
      <c r="D68">
        <v>104.25</v>
      </c>
      <c r="E68">
        <v>6084.69</v>
      </c>
      <c r="F68">
        <v>-366</v>
      </c>
      <c r="G68">
        <v>1718.89</v>
      </c>
    </row>
    <row r="69" spans="2:7" customFormat="1" x14ac:dyDescent="0.3">
      <c r="B69">
        <v>6449</v>
      </c>
      <c r="C69">
        <v>17.66</v>
      </c>
      <c r="D69">
        <v>99.94</v>
      </c>
      <c r="E69">
        <v>6171.58</v>
      </c>
      <c r="F69">
        <v>-371.64</v>
      </c>
      <c r="G69">
        <v>1745.31</v>
      </c>
    </row>
    <row r="70" spans="2:7" customFormat="1" x14ac:dyDescent="0.3">
      <c r="B70">
        <v>6542</v>
      </c>
      <c r="C70">
        <v>16.78</v>
      </c>
      <c r="D70">
        <v>100.74</v>
      </c>
      <c r="E70">
        <v>6260.41</v>
      </c>
      <c r="F70">
        <v>-376.58</v>
      </c>
      <c r="G70">
        <v>1772.4</v>
      </c>
    </row>
    <row r="71" spans="2:7" customFormat="1" x14ac:dyDescent="0.3">
      <c r="B71">
        <v>6633</v>
      </c>
      <c r="C71">
        <v>18.059999999999999</v>
      </c>
      <c r="D71">
        <v>98.63</v>
      </c>
      <c r="E71">
        <v>6347.23</v>
      </c>
      <c r="F71">
        <v>-381.14</v>
      </c>
      <c r="G71">
        <v>1799.25</v>
      </c>
    </row>
    <row r="72" spans="2:7" customFormat="1" x14ac:dyDescent="0.3">
      <c r="B72">
        <v>6724</v>
      </c>
      <c r="C72">
        <v>18.72</v>
      </c>
      <c r="D72">
        <v>95.11</v>
      </c>
      <c r="E72">
        <v>6433.59</v>
      </c>
      <c r="F72">
        <v>-384.56</v>
      </c>
      <c r="G72">
        <v>1827.74</v>
      </c>
    </row>
    <row r="73" spans="2:7" customFormat="1" x14ac:dyDescent="0.3">
      <c r="B73">
        <v>6816</v>
      </c>
      <c r="C73">
        <v>19.510000000000002</v>
      </c>
      <c r="D73">
        <v>91.59</v>
      </c>
      <c r="E73">
        <v>6520.52</v>
      </c>
      <c r="F73">
        <v>-386.3</v>
      </c>
      <c r="G73">
        <v>1857.81</v>
      </c>
    </row>
    <row r="74" spans="2:7" customFormat="1" x14ac:dyDescent="0.3">
      <c r="B74">
        <v>6908</v>
      </c>
      <c r="C74">
        <v>17.53</v>
      </c>
      <c r="D74">
        <v>91.77</v>
      </c>
      <c r="E74">
        <v>6607.75</v>
      </c>
      <c r="F74">
        <v>-387.16</v>
      </c>
      <c r="G74">
        <v>1887.01</v>
      </c>
    </row>
    <row r="75" spans="2:7" customFormat="1" x14ac:dyDescent="0.3">
      <c r="B75">
        <v>7000</v>
      </c>
      <c r="C75">
        <v>18.579999999999998</v>
      </c>
      <c r="D75">
        <v>89.84</v>
      </c>
      <c r="E75">
        <v>6695.22</v>
      </c>
      <c r="F75">
        <v>-387.54</v>
      </c>
      <c r="G75">
        <v>1915.52</v>
      </c>
    </row>
    <row r="76" spans="2:7" customFormat="1" x14ac:dyDescent="0.3">
      <c r="B76">
        <v>7092</v>
      </c>
      <c r="C76">
        <v>17.66</v>
      </c>
      <c r="D76">
        <v>89.66</v>
      </c>
      <c r="E76">
        <v>6782.66</v>
      </c>
      <c r="F76">
        <v>-387.42</v>
      </c>
      <c r="G76">
        <v>1944.13</v>
      </c>
    </row>
    <row r="77" spans="2:7" customFormat="1" x14ac:dyDescent="0.3">
      <c r="B77">
        <v>7182</v>
      </c>
      <c r="C77">
        <v>16.91</v>
      </c>
      <c r="D77">
        <v>89.66</v>
      </c>
      <c r="E77">
        <v>6868.59</v>
      </c>
      <c r="F77">
        <v>-387.26</v>
      </c>
      <c r="G77">
        <v>1970.87</v>
      </c>
    </row>
    <row r="78" spans="2:7" customFormat="1" x14ac:dyDescent="0.3">
      <c r="B78">
        <v>7274</v>
      </c>
      <c r="C78">
        <v>15.6</v>
      </c>
      <c r="D78">
        <v>95.11</v>
      </c>
      <c r="E78">
        <v>6956.92</v>
      </c>
      <c r="F78">
        <v>-388.28</v>
      </c>
      <c r="G78">
        <v>1996.58</v>
      </c>
    </row>
    <row r="79" spans="2:7" customFormat="1" x14ac:dyDescent="0.3">
      <c r="B79">
        <v>7366</v>
      </c>
      <c r="C79">
        <v>13.97</v>
      </c>
      <c r="D79">
        <v>95.11</v>
      </c>
      <c r="E79">
        <v>7045.87</v>
      </c>
      <c r="F79">
        <v>-390.37</v>
      </c>
      <c r="G79">
        <v>2019.96</v>
      </c>
    </row>
    <row r="80" spans="2:7" customFormat="1" x14ac:dyDescent="0.3">
      <c r="B80">
        <v>7457</v>
      </c>
      <c r="C80">
        <v>13</v>
      </c>
      <c r="D80">
        <v>96.87</v>
      </c>
      <c r="E80">
        <v>7134.36</v>
      </c>
      <c r="F80">
        <v>-392.58</v>
      </c>
      <c r="G80">
        <v>2041.06</v>
      </c>
    </row>
    <row r="81" spans="2:7" customFormat="1" x14ac:dyDescent="0.3">
      <c r="B81">
        <v>7548</v>
      </c>
      <c r="C81">
        <v>11.65</v>
      </c>
      <c r="D81">
        <v>95.73</v>
      </c>
      <c r="E81">
        <v>7223.26</v>
      </c>
      <c r="F81">
        <v>-394.72</v>
      </c>
      <c r="G81">
        <v>2060.37</v>
      </c>
    </row>
    <row r="82" spans="2:7" customFormat="1" x14ac:dyDescent="0.3">
      <c r="B82">
        <v>7640</v>
      </c>
      <c r="C82">
        <v>9.7100000000000009</v>
      </c>
      <c r="D82">
        <v>102.41</v>
      </c>
      <c r="E82">
        <v>7313.66</v>
      </c>
      <c r="F82">
        <v>-397.31</v>
      </c>
      <c r="G82">
        <v>2077.19</v>
      </c>
    </row>
    <row r="83" spans="2:7" customFormat="1" x14ac:dyDescent="0.3">
      <c r="B83">
        <v>7732</v>
      </c>
      <c r="C83">
        <v>7.82</v>
      </c>
      <c r="D83">
        <v>109.44</v>
      </c>
      <c r="E83">
        <v>7404.59</v>
      </c>
      <c r="F83">
        <v>-401.06</v>
      </c>
      <c r="G83">
        <v>2090.67</v>
      </c>
    </row>
    <row r="84" spans="2:7" customFormat="1" x14ac:dyDescent="0.3">
      <c r="B84">
        <v>7823</v>
      </c>
      <c r="C84">
        <v>6.1</v>
      </c>
      <c r="D84">
        <v>106.98</v>
      </c>
      <c r="E84">
        <v>7494.92</v>
      </c>
      <c r="F84">
        <v>-404.54</v>
      </c>
      <c r="G84">
        <v>2101.13</v>
      </c>
    </row>
    <row r="85" spans="2:7" customFormat="1" x14ac:dyDescent="0.3">
      <c r="B85">
        <v>7914</v>
      </c>
      <c r="C85">
        <v>4.3899999999999997</v>
      </c>
      <c r="D85">
        <v>97.75</v>
      </c>
      <c r="E85">
        <v>7585.53</v>
      </c>
      <c r="F85">
        <v>-406.42</v>
      </c>
      <c r="G85">
        <v>2109.21</v>
      </c>
    </row>
    <row r="86" spans="2:7" customFormat="1" x14ac:dyDescent="0.3">
      <c r="B86">
        <v>8006</v>
      </c>
      <c r="C86">
        <v>3.09</v>
      </c>
      <c r="D86">
        <v>109.26</v>
      </c>
      <c r="E86">
        <v>7677.34</v>
      </c>
      <c r="F86">
        <v>-407.71</v>
      </c>
      <c r="G86">
        <v>2115.04</v>
      </c>
    </row>
    <row r="87" spans="2:7" customFormat="1" x14ac:dyDescent="0.3">
      <c r="B87">
        <v>8096</v>
      </c>
      <c r="C87">
        <v>2.54</v>
      </c>
      <c r="D87">
        <v>114.8</v>
      </c>
      <c r="E87">
        <v>7767.23</v>
      </c>
      <c r="F87">
        <v>-409.35</v>
      </c>
      <c r="G87">
        <v>2119.14</v>
      </c>
    </row>
    <row r="88" spans="2:7" customFormat="1" x14ac:dyDescent="0.3">
      <c r="B88">
        <v>8187</v>
      </c>
      <c r="C88">
        <v>2.19</v>
      </c>
      <c r="D88">
        <v>124.64</v>
      </c>
      <c r="E88">
        <v>7858.15</v>
      </c>
      <c r="F88">
        <v>-411.18</v>
      </c>
      <c r="G88">
        <v>2122.4</v>
      </c>
    </row>
    <row r="89" spans="2:7" customFormat="1" x14ac:dyDescent="0.3">
      <c r="B89">
        <v>8278</v>
      </c>
      <c r="C89">
        <v>1.71</v>
      </c>
      <c r="D89">
        <v>136.33000000000001</v>
      </c>
      <c r="E89">
        <v>7949.1</v>
      </c>
      <c r="F89">
        <v>-413.15</v>
      </c>
      <c r="G89">
        <v>2124.77</v>
      </c>
    </row>
    <row r="90" spans="2:7" customFormat="1" x14ac:dyDescent="0.3">
      <c r="B90">
        <v>8370</v>
      </c>
      <c r="C90">
        <v>1.58</v>
      </c>
      <c r="D90">
        <v>152.15</v>
      </c>
      <c r="E90">
        <v>8041.06</v>
      </c>
      <c r="F90">
        <v>-415.27</v>
      </c>
      <c r="G90">
        <v>2126.31</v>
      </c>
    </row>
    <row r="91" spans="2:7" customFormat="1" x14ac:dyDescent="0.3">
      <c r="B91">
        <v>8462</v>
      </c>
      <c r="C91">
        <v>1.62</v>
      </c>
      <c r="D91">
        <v>154.32</v>
      </c>
      <c r="E91">
        <v>8133.02</v>
      </c>
      <c r="F91">
        <v>-417.56</v>
      </c>
      <c r="G91">
        <v>2127.4699999999998</v>
      </c>
    </row>
    <row r="92" spans="2:7" customFormat="1" x14ac:dyDescent="0.3">
      <c r="B92">
        <v>8553</v>
      </c>
      <c r="C92">
        <v>1.36</v>
      </c>
      <c r="D92">
        <v>164.3</v>
      </c>
      <c r="E92">
        <v>8223.99</v>
      </c>
      <c r="F92">
        <v>-419.76</v>
      </c>
      <c r="G92">
        <v>2128.3200000000002</v>
      </c>
    </row>
    <row r="93" spans="2:7" customFormat="1" x14ac:dyDescent="0.3">
      <c r="B93">
        <v>8645</v>
      </c>
      <c r="C93">
        <v>1.31</v>
      </c>
      <c r="D93">
        <v>168.59</v>
      </c>
      <c r="E93">
        <v>8315.9699999999993</v>
      </c>
      <c r="F93">
        <v>-421.84</v>
      </c>
      <c r="G93">
        <v>2128.8200000000002</v>
      </c>
    </row>
    <row r="94" spans="2:7" customFormat="1" x14ac:dyDescent="0.3">
      <c r="B94">
        <v>8737</v>
      </c>
      <c r="C94">
        <v>1.23</v>
      </c>
      <c r="D94">
        <v>165.07</v>
      </c>
      <c r="E94">
        <v>8407.9500000000007</v>
      </c>
      <c r="F94">
        <v>-423.83</v>
      </c>
      <c r="G94">
        <v>2129.2800000000002</v>
      </c>
    </row>
    <row r="95" spans="2:7" customFormat="1" x14ac:dyDescent="0.3">
      <c r="B95">
        <v>8829</v>
      </c>
      <c r="C95">
        <v>1.1399999999999999</v>
      </c>
      <c r="D95">
        <v>175</v>
      </c>
      <c r="E95">
        <v>8499.93</v>
      </c>
      <c r="F95">
        <v>-425.69</v>
      </c>
      <c r="G95">
        <v>2129.62</v>
      </c>
    </row>
    <row r="96" spans="2:7" customFormat="1" x14ac:dyDescent="0.3">
      <c r="B96">
        <v>8921</v>
      </c>
      <c r="C96">
        <v>0.96</v>
      </c>
      <c r="D96">
        <v>193.64</v>
      </c>
      <c r="E96">
        <v>8591.91</v>
      </c>
      <c r="F96">
        <v>-427.35</v>
      </c>
      <c r="G96">
        <v>2129.5100000000002</v>
      </c>
    </row>
    <row r="97" spans="2:7" customFormat="1" x14ac:dyDescent="0.3">
      <c r="B97">
        <v>9013</v>
      </c>
      <c r="C97">
        <v>1.1399999999999999</v>
      </c>
      <c r="D97">
        <v>209.46</v>
      </c>
      <c r="E97">
        <v>8683.9</v>
      </c>
      <c r="F97">
        <v>-428.9</v>
      </c>
      <c r="G97">
        <v>2128.88</v>
      </c>
    </row>
    <row r="98" spans="2:7" customFormat="1" x14ac:dyDescent="0.3">
      <c r="B98">
        <v>9105</v>
      </c>
      <c r="C98">
        <v>1.62</v>
      </c>
      <c r="D98">
        <v>209.81</v>
      </c>
      <c r="E98">
        <v>8775.8700000000008</v>
      </c>
      <c r="F98">
        <v>-430.82</v>
      </c>
      <c r="G98">
        <v>2127.79</v>
      </c>
    </row>
    <row r="99" spans="2:7" customFormat="1" x14ac:dyDescent="0.3">
      <c r="B99">
        <v>9197</v>
      </c>
      <c r="C99">
        <v>1.84</v>
      </c>
      <c r="D99">
        <v>203.74</v>
      </c>
      <c r="E99">
        <v>8867.83</v>
      </c>
      <c r="F99">
        <v>-433.3</v>
      </c>
      <c r="G99">
        <v>2126.54</v>
      </c>
    </row>
    <row r="100" spans="2:7" customFormat="1" x14ac:dyDescent="0.3">
      <c r="B100">
        <v>9288</v>
      </c>
      <c r="C100">
        <v>1.97</v>
      </c>
      <c r="D100">
        <v>222.55</v>
      </c>
      <c r="E100">
        <v>8958.7800000000007</v>
      </c>
      <c r="F100">
        <v>-435.79</v>
      </c>
      <c r="G100">
        <v>2124.9</v>
      </c>
    </row>
    <row r="101" spans="2:7" customFormat="1" x14ac:dyDescent="0.3">
      <c r="B101">
        <v>9380</v>
      </c>
      <c r="C101">
        <v>2.37</v>
      </c>
      <c r="D101">
        <v>230.02</v>
      </c>
      <c r="E101">
        <v>9050.7099999999991</v>
      </c>
      <c r="F101">
        <v>-438.18</v>
      </c>
      <c r="G101">
        <v>2122.37</v>
      </c>
    </row>
    <row r="102" spans="2:7" customFormat="1" x14ac:dyDescent="0.3">
      <c r="B102">
        <v>9471</v>
      </c>
      <c r="C102">
        <v>0.43</v>
      </c>
      <c r="D102">
        <v>73.84</v>
      </c>
      <c r="E102">
        <v>9141.69</v>
      </c>
      <c r="F102">
        <v>-439.29</v>
      </c>
      <c r="G102">
        <v>2121.2600000000002</v>
      </c>
    </row>
    <row r="103" spans="2:7" customFormat="1" x14ac:dyDescent="0.3">
      <c r="B103">
        <v>9563</v>
      </c>
      <c r="C103">
        <v>2.81</v>
      </c>
      <c r="D103">
        <v>49.14</v>
      </c>
      <c r="E103">
        <v>9233.65</v>
      </c>
      <c r="F103">
        <v>-437.72</v>
      </c>
      <c r="G103">
        <v>2123.3000000000002</v>
      </c>
    </row>
    <row r="104" spans="2:7" customFormat="1" x14ac:dyDescent="0.3">
      <c r="B104">
        <v>9654</v>
      </c>
      <c r="C104">
        <v>1.97</v>
      </c>
      <c r="D104">
        <v>43.17</v>
      </c>
      <c r="E104">
        <v>9324.57</v>
      </c>
      <c r="F104">
        <v>-435.12</v>
      </c>
      <c r="G104">
        <v>2126.0500000000002</v>
      </c>
    </row>
    <row r="105" spans="2:7" customFormat="1" x14ac:dyDescent="0.3">
      <c r="B105">
        <v>9746</v>
      </c>
      <c r="C105">
        <v>1.01</v>
      </c>
      <c r="D105">
        <v>59.6</v>
      </c>
      <c r="E105">
        <v>9416.5300000000007</v>
      </c>
      <c r="F105">
        <v>-433.56</v>
      </c>
      <c r="G105">
        <v>2127.83</v>
      </c>
    </row>
    <row r="106" spans="2:7" customFormat="1" x14ac:dyDescent="0.3">
      <c r="B106">
        <v>9836</v>
      </c>
      <c r="C106">
        <v>0.61</v>
      </c>
      <c r="D106">
        <v>46.59</v>
      </c>
      <c r="E106">
        <v>9506.5300000000007</v>
      </c>
      <c r="F106">
        <v>-432.83</v>
      </c>
      <c r="G106">
        <v>2128.87</v>
      </c>
    </row>
    <row r="107" spans="2:7" customFormat="1" x14ac:dyDescent="0.3">
      <c r="B107">
        <v>9927</v>
      </c>
      <c r="C107">
        <v>0.3</v>
      </c>
      <c r="D107">
        <v>42.46</v>
      </c>
      <c r="E107">
        <v>9597.52</v>
      </c>
      <c r="F107">
        <v>-432.32</v>
      </c>
      <c r="G107">
        <v>2129.38</v>
      </c>
    </row>
    <row r="108" spans="2:7" customFormat="1" x14ac:dyDescent="0.3">
      <c r="B108">
        <v>10019</v>
      </c>
      <c r="C108">
        <v>0.48</v>
      </c>
      <c r="D108">
        <v>253.31</v>
      </c>
      <c r="E108">
        <v>9689.52</v>
      </c>
      <c r="F108">
        <v>-432.25</v>
      </c>
      <c r="G108">
        <v>2129.17</v>
      </c>
    </row>
    <row r="109" spans="2:7" customFormat="1" x14ac:dyDescent="0.3">
      <c r="B109">
        <v>10110</v>
      </c>
      <c r="C109">
        <v>1.0900000000000001</v>
      </c>
      <c r="D109">
        <v>254.98</v>
      </c>
      <c r="E109">
        <v>9780.51</v>
      </c>
      <c r="F109">
        <v>-432.59</v>
      </c>
      <c r="G109">
        <v>2127.9699999999998</v>
      </c>
    </row>
    <row r="110" spans="2:7" customFormat="1" x14ac:dyDescent="0.3">
      <c r="B110">
        <v>10202</v>
      </c>
      <c r="C110">
        <v>1.8</v>
      </c>
      <c r="D110">
        <v>244.35</v>
      </c>
      <c r="E110">
        <v>9872.48</v>
      </c>
      <c r="F110">
        <v>-433.44</v>
      </c>
      <c r="G110">
        <v>2125.8200000000002</v>
      </c>
    </row>
    <row r="111" spans="2:7" customFormat="1" x14ac:dyDescent="0.3">
      <c r="B111">
        <v>10293</v>
      </c>
      <c r="C111">
        <v>2.81</v>
      </c>
      <c r="D111">
        <v>241.18</v>
      </c>
      <c r="E111">
        <v>9963.41</v>
      </c>
      <c r="F111">
        <v>-435.13</v>
      </c>
      <c r="G111">
        <v>2122.58</v>
      </c>
    </row>
    <row r="112" spans="2:7" customFormat="1" x14ac:dyDescent="0.3">
      <c r="B112">
        <v>10385</v>
      </c>
      <c r="C112">
        <v>3.25</v>
      </c>
      <c r="D112">
        <v>238.99</v>
      </c>
      <c r="E112">
        <v>10055.280000000001</v>
      </c>
      <c r="F112">
        <v>-437.56</v>
      </c>
      <c r="G112">
        <v>2118.37</v>
      </c>
    </row>
    <row r="113" spans="2:8" x14ac:dyDescent="0.3">
      <c r="B113">
        <v>10476</v>
      </c>
      <c r="C113">
        <v>1.58</v>
      </c>
      <c r="D113">
        <v>191.09</v>
      </c>
      <c r="E113">
        <v>10146.200000000001</v>
      </c>
      <c r="F113">
        <v>-440.12</v>
      </c>
      <c r="G113">
        <v>2115.92</v>
      </c>
      <c r="H113"/>
    </row>
    <row r="114" spans="2:8" x14ac:dyDescent="0.3">
      <c r="B114">
        <v>10568</v>
      </c>
      <c r="C114">
        <v>1.62</v>
      </c>
      <c r="D114">
        <v>181.42</v>
      </c>
      <c r="E114">
        <v>10238.17</v>
      </c>
      <c r="F114">
        <v>-442.67</v>
      </c>
      <c r="G114">
        <v>2115.64</v>
      </c>
      <c r="H114"/>
    </row>
    <row r="115" spans="2:8" x14ac:dyDescent="0.3">
      <c r="B115">
        <v>10660</v>
      </c>
      <c r="C115">
        <v>1.8</v>
      </c>
      <c r="D115">
        <v>195.66</v>
      </c>
      <c r="E115">
        <v>10330.129999999999</v>
      </c>
      <c r="F115">
        <v>-445.36</v>
      </c>
      <c r="G115">
        <v>2115.2199999999998</v>
      </c>
      <c r="H115"/>
    </row>
    <row r="116" spans="2:8" x14ac:dyDescent="0.3">
      <c r="B116">
        <v>10751</v>
      </c>
      <c r="C116">
        <v>1.71</v>
      </c>
      <c r="D116">
        <v>198.65</v>
      </c>
      <c r="E116">
        <v>10421.08</v>
      </c>
      <c r="F116">
        <v>-448.02</v>
      </c>
      <c r="G116">
        <v>2114.4</v>
      </c>
      <c r="H116"/>
    </row>
    <row r="117" spans="2:8" x14ac:dyDescent="0.3">
      <c r="B117">
        <v>10845</v>
      </c>
      <c r="C117">
        <v>1.8</v>
      </c>
      <c r="D117">
        <v>211.21</v>
      </c>
      <c r="E117">
        <v>10515.04</v>
      </c>
      <c r="F117">
        <v>-450.61</v>
      </c>
      <c r="G117">
        <v>2113.19</v>
      </c>
      <c r="H117"/>
    </row>
    <row r="118" spans="2:8" x14ac:dyDescent="0.3">
      <c r="B118">
        <v>10940</v>
      </c>
      <c r="C118">
        <v>1.8</v>
      </c>
      <c r="D118">
        <v>216.66</v>
      </c>
      <c r="E118">
        <v>10609.99</v>
      </c>
      <c r="F118">
        <v>-453.09</v>
      </c>
      <c r="G118">
        <v>2111.52</v>
      </c>
      <c r="H118"/>
    </row>
    <row r="119" spans="2:8" x14ac:dyDescent="0.3">
      <c r="B119">
        <v>11034</v>
      </c>
      <c r="C119">
        <v>2.37</v>
      </c>
      <c r="D119">
        <v>227.47</v>
      </c>
      <c r="E119">
        <v>10703.93</v>
      </c>
      <c r="F119">
        <v>-455.59</v>
      </c>
      <c r="G119">
        <v>2109.21</v>
      </c>
      <c r="H119"/>
    </row>
    <row r="120" spans="2:8" x14ac:dyDescent="0.3">
      <c r="B120">
        <v>11128</v>
      </c>
      <c r="C120">
        <v>2.9</v>
      </c>
      <c r="D120">
        <v>233.01</v>
      </c>
      <c r="E120">
        <v>10797.83</v>
      </c>
      <c r="F120">
        <v>-458.33</v>
      </c>
      <c r="G120">
        <v>2105.88</v>
      </c>
      <c r="H120"/>
    </row>
    <row r="121" spans="2:8" x14ac:dyDescent="0.3">
      <c r="B121">
        <v>11222</v>
      </c>
      <c r="C121">
        <v>2.63</v>
      </c>
      <c r="D121">
        <v>232.4</v>
      </c>
      <c r="E121">
        <v>10891.72</v>
      </c>
      <c r="F121">
        <v>-461.08</v>
      </c>
      <c r="G121">
        <v>2102.27</v>
      </c>
      <c r="H121"/>
    </row>
    <row r="122" spans="2:8" x14ac:dyDescent="0.3">
      <c r="B122">
        <v>11316</v>
      </c>
      <c r="C122">
        <v>2.76</v>
      </c>
      <c r="D122">
        <v>237.49</v>
      </c>
      <c r="E122">
        <v>10985.62</v>
      </c>
      <c r="F122">
        <v>-463.61</v>
      </c>
      <c r="G122">
        <v>2098.65</v>
      </c>
      <c r="H122"/>
    </row>
    <row r="123" spans="2:8" x14ac:dyDescent="0.3">
      <c r="B123">
        <v>11410</v>
      </c>
      <c r="C123">
        <v>2.54</v>
      </c>
      <c r="D123">
        <v>241.27</v>
      </c>
      <c r="E123">
        <v>11079.52</v>
      </c>
      <c r="F123">
        <v>-465.83</v>
      </c>
      <c r="G123">
        <v>2094.92</v>
      </c>
      <c r="H123"/>
    </row>
    <row r="124" spans="2:8" x14ac:dyDescent="0.3">
      <c r="B124">
        <v>11504</v>
      </c>
      <c r="C124">
        <v>2.9</v>
      </c>
      <c r="D124">
        <v>244.88</v>
      </c>
      <c r="E124">
        <v>11173.41</v>
      </c>
      <c r="F124">
        <v>-467.84</v>
      </c>
      <c r="G124">
        <v>2090.94</v>
      </c>
      <c r="H124"/>
    </row>
    <row r="125" spans="2:8" x14ac:dyDescent="0.3">
      <c r="B125">
        <v>11598</v>
      </c>
      <c r="C125">
        <v>3.33</v>
      </c>
      <c r="D125">
        <v>244.52</v>
      </c>
      <c r="E125">
        <v>11267.27</v>
      </c>
      <c r="F125">
        <v>-470.02</v>
      </c>
      <c r="G125">
        <v>2086.3200000000002</v>
      </c>
      <c r="H125"/>
    </row>
    <row r="126" spans="2:8" x14ac:dyDescent="0.3">
      <c r="B126">
        <v>11693</v>
      </c>
      <c r="C126">
        <v>3.77</v>
      </c>
      <c r="D126">
        <v>248.83</v>
      </c>
      <c r="E126">
        <v>11362.09</v>
      </c>
      <c r="F126">
        <v>-472.34</v>
      </c>
      <c r="G126">
        <v>2080.92</v>
      </c>
      <c r="H126"/>
    </row>
    <row r="127" spans="2:8" x14ac:dyDescent="0.3">
      <c r="B127">
        <v>11787</v>
      </c>
      <c r="C127">
        <v>3.91</v>
      </c>
      <c r="D127">
        <v>248.04</v>
      </c>
      <c r="E127">
        <v>11455.88</v>
      </c>
      <c r="F127">
        <v>-474.65</v>
      </c>
      <c r="G127">
        <v>2075.06</v>
      </c>
      <c r="H127"/>
    </row>
    <row r="128" spans="2:8" x14ac:dyDescent="0.3">
      <c r="B128">
        <v>11818</v>
      </c>
      <c r="C128">
        <v>3.95</v>
      </c>
      <c r="D128">
        <v>247.78</v>
      </c>
      <c r="E128">
        <v>11486.81</v>
      </c>
      <c r="F128">
        <v>-475.45</v>
      </c>
      <c r="G128">
        <v>2073.09</v>
      </c>
      <c r="H128" s="13"/>
    </row>
    <row r="129" spans="2:8" x14ac:dyDescent="0.3">
      <c r="B129">
        <v>11880</v>
      </c>
      <c r="C129">
        <v>3.95</v>
      </c>
      <c r="D129">
        <v>247.78</v>
      </c>
      <c r="E129">
        <v>11548.66</v>
      </c>
      <c r="F129">
        <v>-477.06</v>
      </c>
      <c r="G129">
        <v>2069.14</v>
      </c>
      <c r="H129" s="13"/>
    </row>
    <row r="130" spans="2:8" x14ac:dyDescent="0.3">
      <c r="B130"/>
      <c r="C130"/>
      <c r="D130"/>
      <c r="E130"/>
      <c r="F130"/>
      <c r="G13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2024-04-24T12:08:47Z</dcterms:modified>
</cp:coreProperties>
</file>