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codeName="ThisWorkbook" defaultThemeVersion="124226"/>
  <xr:revisionPtr revIDLastSave="0" documentId="13_ncr:1_{96642BB3-31B3-4258-A4C3-33DAFFE3F762}" xr6:coauthVersionLast="47" xr6:coauthVersionMax="47" xr10:uidLastSave="{00000000-0000-0000-0000-000000000000}"/>
  <bookViews>
    <workbookView xWindow="40680" yWindow="2265" windowWidth="14430" windowHeight="15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<sst xmlns="http://schemas.openxmlformats.org/spreadsheetml/2006/main" count="43" uniqueCount="39">
  <si>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</si>
  <si>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</si>
  <si>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</si>
  <si>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</si>
  <si>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</si>
  <si>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</si>
  <si>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</si>
  <si>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</si>
  <si>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</si>
  <si>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</si>
  <si>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</si>
  <si>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</si>
  <si>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</si>
  <si>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</si>
  <si>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</si>
  <si>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</si>
  <si>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</si>
  <si>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</si>
  <si>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</si>
  <si>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</si>
  <si>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</si>
  <si>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</si>
  <si>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</si>
  <si>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</si>
  <si>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</si>
  <si>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</si>
  <si>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</si>
  <si>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</si>
  <si>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</si>
  <si>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</si>
  <si>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</si>
  <si>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</si>
  <si>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</si>
  <si>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</si>
  <si>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</si>
  <si>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</si>
  <si>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13 T2S R98W</t>
  </si>
  <si>
    <t>RG 424-13-298</t>
  </si>
  <si>
    <t>05-103-12573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</si>
</sst>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0"/>
  <sheetViews>
    <sheetView tabSelected="1" view="pageBreakPreview" zoomScaleSheetLayoutView="100" workbookViewId="0">
      <selection activeCell="A118" sqref="A118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390</v>
      </c>
      <c r="C3">
        <v>5.27</v>
      </c>
      <c r="D3">
        <v>285.22000000000003</v>
      </c>
      <c r="E3">
        <v>389.45</v>
      </c>
      <c r="F3">
        <v>4.71</v>
      </c>
      <c r="G3">
        <v>-17.29</v>
      </c>
      <c r="H3"/>
    </row>
    <row r="4" spans="1:8" ht="15" thickBot="1" x14ac:dyDescent="0.35">
      <c r="A4" s="1" t="s">
        <v>8</v>
      </c>
      <c r="B4">
        <v>481</v>
      </c>
      <c r="C4">
        <v>7.99</v>
      </c>
      <c r="D4">
        <v>285.57</v>
      </c>
      <c r="E4">
        <v>479.83</v>
      </c>
      <c r="F4">
        <v>7.5</v>
      </c>
      <c r="G4">
        <v>-27.42</v>
      </c>
      <c r="H4"/>
    </row>
    <row r="5" spans="1:8" ht="15" thickBot="1" x14ac:dyDescent="0.35">
      <c r="A5" s="3">
        <v>96850</v>
      </c>
      <c r="B5">
        <v>572</v>
      </c>
      <c r="C5">
        <v>9.7100000000000009</v>
      </c>
      <c r="D5">
        <v>283.99</v>
      </c>
      <c r="E5">
        <v>569.75</v>
      </c>
      <c r="F5">
        <v>11.05</v>
      </c>
      <c r="G5">
        <v>-40.96</v>
      </c>
      <c r="H5"/>
    </row>
    <row r="6" spans="1:8" ht="15" thickBot="1" x14ac:dyDescent="0.35">
      <c r="A6" s="1" t="s">
        <v>9</v>
      </c>
      <c r="B6">
        <v>663</v>
      </c>
      <c r="C6">
        <v>11.11</v>
      </c>
      <c r="D6">
        <v>262.81</v>
      </c>
      <c r="E6">
        <v>659.28</v>
      </c>
      <c r="F6">
        <v>11.81</v>
      </c>
      <c r="G6">
        <v>-57.11</v>
      </c>
      <c r="H6"/>
    </row>
    <row r="7" spans="1:8" ht="15" thickBot="1" x14ac:dyDescent="0.35">
      <c r="A7" s="4" t="s">
        <v>37</v>
      </c>
      <c r="B7">
        <v>753</v>
      </c>
      <c r="C7">
        <v>13</v>
      </c>
      <c r="D7">
        <v>268.08</v>
      </c>
      <c r="E7">
        <v>747.29</v>
      </c>
      <c r="F7">
        <v>10.39</v>
      </c>
      <c r="G7">
        <v>-75.84</v>
      </c>
      <c r="H7"/>
    </row>
    <row r="8" spans="1:8" ht="15" thickBot="1" x14ac:dyDescent="0.35">
      <c r="A8" s="1" t="s">
        <v>12</v>
      </c>
      <c r="B8">
        <v>844</v>
      </c>
      <c r="C8">
        <v>15.07</v>
      </c>
      <c r="D8">
        <v>266.14999999999998</v>
      </c>
      <c r="E8">
        <v>835.57</v>
      </c>
      <c r="F8">
        <v>9.25</v>
      </c>
      <c r="G8">
        <v>-97.87</v>
      </c>
      <c r="H8"/>
    </row>
    <row r="9" spans="1:8" ht="15" thickBot="1" x14ac:dyDescent="0.35">
      <c r="A9" s="4" t="s">
        <v>38</v>
      </c>
      <c r="B9">
        <v>934</v>
      </c>
      <c r="C9">
        <v>17.88</v>
      </c>
      <c r="D9">
        <v>266.58999999999997</v>
      </c>
      <c r="E9">
        <v>921.87</v>
      </c>
      <c r="F9">
        <v>7.64</v>
      </c>
      <c r="G9">
        <v>-123.34</v>
      </c>
      <c r="H9"/>
    </row>
    <row r="10" spans="1:8" ht="15" thickBot="1" x14ac:dyDescent="0.35">
      <c r="A10" s="2" t="s">
        <v>11</v>
      </c>
      <c r="B10">
        <v>1026</v>
      </c>
      <c r="C10">
        <v>19.46</v>
      </c>
      <c r="D10">
        <v>268.95999999999998</v>
      </c>
      <c r="E10">
        <v>1009.03</v>
      </c>
      <c r="F10">
        <v>6.52</v>
      </c>
      <c r="G10">
        <v>-152.76</v>
      </c>
      <c r="H10"/>
    </row>
    <row r="11" spans="1:8" ht="15" thickBot="1" x14ac:dyDescent="0.35">
      <c r="A11" s="8" t="s">
        <v>36</v>
      </c>
      <c r="B11">
        <v>1117</v>
      </c>
      <c r="C11">
        <v>20.03</v>
      </c>
      <c r="D11">
        <v>264.64999999999998</v>
      </c>
      <c r="E11">
        <v>1094.68</v>
      </c>
      <c r="F11">
        <v>4.8</v>
      </c>
      <c r="G11">
        <v>-183.44</v>
      </c>
      <c r="H11"/>
    </row>
    <row r="12" spans="1:8" ht="15" thickBot="1" x14ac:dyDescent="0.35">
      <c r="A12" s="2" t="s">
        <v>10</v>
      </c>
      <c r="B12">
        <v>1207</v>
      </c>
      <c r="C12">
        <v>19.37</v>
      </c>
      <c r="D12">
        <v>259.91000000000003</v>
      </c>
      <c r="E12">
        <v>1179.42</v>
      </c>
      <c r="F12">
        <v>0.74</v>
      </c>
      <c r="G12">
        <v>-213.48</v>
      </c>
      <c r="H12"/>
    </row>
    <row r="13" spans="1:8" ht="15" thickBot="1" x14ac:dyDescent="0.35">
      <c r="A13" s="7" t="s">
        <v>35</v>
      </c>
      <c r="B13">
        <v>1295</v>
      </c>
      <c r="C13">
        <v>22.8</v>
      </c>
      <c r="D13">
        <v>262.63</v>
      </c>
      <c r="E13">
        <v>1261.52</v>
      </c>
      <c r="F13">
        <v>-4</v>
      </c>
      <c r="G13">
        <v>-244.77</v>
      </c>
      <c r="H13"/>
    </row>
    <row r="14" spans="1:8" ht="15" thickBot="1" x14ac:dyDescent="0.35">
      <c r="A14" s="2" t="s">
        <v>29</v>
      </c>
      <c r="B14">
        <v>1477</v>
      </c>
      <c r="C14">
        <v>24.52</v>
      </c>
      <c r="D14">
        <v>261.14</v>
      </c>
      <c r="E14">
        <v>1428.21</v>
      </c>
      <c r="F14">
        <v>-14.34</v>
      </c>
      <c r="G14">
        <v>-317.06</v>
      </c>
      <c r="H14"/>
    </row>
    <row r="15" spans="1:8" ht="15" thickBot="1" x14ac:dyDescent="0.35">
      <c r="A15" t="str">
        <f>INDEX(Lookup!E2:E5,Lookup!F2)</f>
        <v>Directional</v>
      </c>
      <c r="B15">
        <v>1568</v>
      </c>
      <c r="C15">
        <v>23.99</v>
      </c>
      <c r="D15">
        <v>264.39</v>
      </c>
      <c r="E15">
        <v>1511.18</v>
      </c>
      <c r="F15">
        <v>-19.059999999999999</v>
      </c>
      <c r="G15">
        <v>-354.13</v>
      </c>
      <c r="H15"/>
    </row>
    <row r="16" spans="1:8" ht="15" thickBot="1" x14ac:dyDescent="0.35">
      <c r="A16" s="2" t="s">
        <v>13</v>
      </c>
      <c r="B16">
        <v>1660</v>
      </c>
      <c r="C16">
        <v>23.9</v>
      </c>
      <c r="D16">
        <v>266.06</v>
      </c>
      <c r="E16">
        <v>1595.27</v>
      </c>
      <c r="F16">
        <v>-22.17</v>
      </c>
      <c r="G16">
        <v>-391.34</v>
      </c>
      <c r="H16"/>
    </row>
    <row r="17" spans="1:8" ht="15" thickBot="1" x14ac:dyDescent="0.35">
      <c r="A17" t="str">
        <f>INDEX(Lookup!A2:A4,Lookup!B2)</f>
        <v>True</v>
      </c>
      <c r="B17">
        <v>1751</v>
      </c>
      <c r="C17">
        <v>22.28</v>
      </c>
      <c r="D17">
        <v>266.06</v>
      </c>
      <c r="E17">
        <v>1678.97</v>
      </c>
      <c r="F17">
        <v>-24.62</v>
      </c>
      <c r="G17">
        <v>-426.94</v>
      </c>
      <c r="H17"/>
    </row>
    <row r="18" spans="1:8" ht="15" thickBot="1" x14ac:dyDescent="0.35">
      <c r="A18" s="2" t="s">
        <v>15</v>
      </c>
      <c r="B18">
        <v>1841</v>
      </c>
      <c r="C18">
        <v>21.26</v>
      </c>
      <c r="D18">
        <v>266.85000000000002</v>
      </c>
      <c r="E18">
        <v>1762.55</v>
      </c>
      <c r="F18">
        <v>-26.69</v>
      </c>
      <c r="G18">
        <v>-460.25</v>
      </c>
      <c r="H18"/>
    </row>
    <row r="19" spans="1:8" x14ac:dyDescent="0.3">
      <c r="A19" t="e">
        <f>INDEX(Lookup!C2:C12,Lookup!D2)</f>
        <v>#VALUE!</v>
      </c>
      <c r="B19">
        <v>1932</v>
      </c>
      <c r="C19">
        <v>20.78</v>
      </c>
      <c r="D19">
        <v>266.14999999999998</v>
      </c>
      <c r="E19">
        <v>1847.5</v>
      </c>
      <c r="F19">
        <v>-28.68</v>
      </c>
      <c r="G19">
        <v>-492.83</v>
      </c>
      <c r="H19"/>
    </row>
    <row r="20" spans="1:8" x14ac:dyDescent="0.3">
      <c r="B20">
        <v>2023</v>
      </c>
      <c r="C20">
        <v>21</v>
      </c>
      <c r="D20">
        <v>264.83</v>
      </c>
      <c r="E20">
        <v>1932.52</v>
      </c>
      <c r="F20">
        <v>-31.23</v>
      </c>
      <c r="G20">
        <v>-525.17999999999995</v>
      </c>
      <c r="H20"/>
    </row>
    <row r="21" spans="1:8" x14ac:dyDescent="0.3">
      <c r="B21">
        <v>2113</v>
      </c>
      <c r="C21">
        <v>20.87</v>
      </c>
      <c r="D21">
        <v>262.89</v>
      </c>
      <c r="E21">
        <v>2016.58</v>
      </c>
      <c r="F21">
        <v>-34.67</v>
      </c>
      <c r="G21">
        <v>-557.15</v>
      </c>
      <c r="H21"/>
    </row>
    <row r="22" spans="1:8" x14ac:dyDescent="0.3">
      <c r="B22">
        <v>2204</v>
      </c>
      <c r="C22">
        <v>21.22</v>
      </c>
      <c r="D22">
        <v>260.61</v>
      </c>
      <c r="E22">
        <v>2101.5100000000002</v>
      </c>
      <c r="F22">
        <v>-39.36</v>
      </c>
      <c r="G22">
        <v>-589.48</v>
      </c>
      <c r="H22"/>
    </row>
    <row r="23" spans="1:8" x14ac:dyDescent="0.3">
      <c r="B23">
        <v>2294</v>
      </c>
      <c r="C23">
        <v>20.96</v>
      </c>
      <c r="D23">
        <v>261.22000000000003</v>
      </c>
      <c r="E23">
        <v>2185.48</v>
      </c>
      <c r="F23">
        <v>-44.48</v>
      </c>
      <c r="G23">
        <v>-621.46</v>
      </c>
      <c r="H23"/>
    </row>
    <row r="24" spans="1:8" x14ac:dyDescent="0.3">
      <c r="B24">
        <v>2385</v>
      </c>
      <c r="C24">
        <v>19.64</v>
      </c>
      <c r="D24">
        <v>262.81</v>
      </c>
      <c r="E24">
        <v>2270.83</v>
      </c>
      <c r="F24">
        <v>-48.88</v>
      </c>
      <c r="G24">
        <v>-652.72</v>
      </c>
      <c r="H24"/>
    </row>
    <row r="25" spans="1:8" x14ac:dyDescent="0.3">
      <c r="B25">
        <v>2475</v>
      </c>
      <c r="C25">
        <v>19.07</v>
      </c>
      <c r="D25">
        <v>264.83</v>
      </c>
      <c r="E25">
        <v>2355.7399999999998</v>
      </c>
      <c r="F25">
        <v>-52.1</v>
      </c>
      <c r="G25">
        <v>-682.37</v>
      </c>
      <c r="H25"/>
    </row>
    <row r="26" spans="1:8" x14ac:dyDescent="0.3">
      <c r="B26">
        <v>2566</v>
      </c>
      <c r="C26">
        <v>19.73</v>
      </c>
      <c r="D26">
        <v>271.95</v>
      </c>
      <c r="E26">
        <v>2441.58</v>
      </c>
      <c r="F26">
        <v>-52.91</v>
      </c>
      <c r="G26">
        <v>-712.53</v>
      </c>
      <c r="H26"/>
    </row>
    <row r="27" spans="1:8" x14ac:dyDescent="0.3">
      <c r="B27">
        <v>2657</v>
      </c>
      <c r="C27">
        <v>18.940000000000001</v>
      </c>
      <c r="D27">
        <v>265.44</v>
      </c>
      <c r="E27">
        <v>2527.46</v>
      </c>
      <c r="F27">
        <v>-53.56</v>
      </c>
      <c r="G27">
        <v>-742.61</v>
      </c>
      <c r="H27"/>
    </row>
    <row r="28" spans="1:8" x14ac:dyDescent="0.3">
      <c r="B28">
        <v>2749</v>
      </c>
      <c r="C28">
        <v>20.56</v>
      </c>
      <c r="D28">
        <v>268.77999999999997</v>
      </c>
      <c r="E28">
        <v>2614.0500000000002</v>
      </c>
      <c r="F28">
        <v>-55.1</v>
      </c>
      <c r="G28">
        <v>-773.65</v>
      </c>
      <c r="H28"/>
    </row>
    <row r="29" spans="1:8" x14ac:dyDescent="0.3">
      <c r="B29">
        <v>2840</v>
      </c>
      <c r="C29">
        <v>22.32</v>
      </c>
      <c r="D29">
        <v>269.13</v>
      </c>
      <c r="E29">
        <v>2698.75</v>
      </c>
      <c r="F29">
        <v>-55.7</v>
      </c>
      <c r="G29">
        <v>-806.9</v>
      </c>
      <c r="H29"/>
    </row>
    <row r="30" spans="1:8" x14ac:dyDescent="0.3">
      <c r="B30">
        <v>2932</v>
      </c>
      <c r="C30">
        <v>21.04</v>
      </c>
      <c r="D30">
        <v>265.70999999999998</v>
      </c>
      <c r="E30">
        <v>2784.24</v>
      </c>
      <c r="F30">
        <v>-57.2</v>
      </c>
      <c r="G30">
        <v>-840.84</v>
      </c>
      <c r="H30"/>
    </row>
    <row r="31" spans="1:8" x14ac:dyDescent="0.3">
      <c r="B31">
        <v>3023</v>
      </c>
      <c r="C31">
        <v>19.86</v>
      </c>
      <c r="D31">
        <v>268.52</v>
      </c>
      <c r="E31">
        <v>2869.51</v>
      </c>
      <c r="F31">
        <v>-58.82</v>
      </c>
      <c r="G31">
        <v>-872.58</v>
      </c>
      <c r="H31"/>
    </row>
    <row r="32" spans="1:8" x14ac:dyDescent="0.3">
      <c r="B32">
        <v>3095</v>
      </c>
      <c r="C32">
        <v>18.98</v>
      </c>
      <c r="D32">
        <v>271.51</v>
      </c>
      <c r="E32">
        <v>2937.41</v>
      </c>
      <c r="F32">
        <v>-58.83</v>
      </c>
      <c r="G32">
        <v>-896.52</v>
      </c>
      <c r="H32"/>
    </row>
    <row r="33" spans="2:7" customFormat="1" x14ac:dyDescent="0.3">
      <c r="B33">
        <v>3245</v>
      </c>
      <c r="C33">
        <v>16.3</v>
      </c>
      <c r="D33">
        <v>266.23</v>
      </c>
      <c r="E33">
        <v>3080.36</v>
      </c>
      <c r="F33">
        <v>-59.57</v>
      </c>
      <c r="G33">
        <v>-941.92</v>
      </c>
    </row>
    <row r="34" spans="2:7" customFormat="1" x14ac:dyDescent="0.3">
      <c r="B34">
        <v>3336</v>
      </c>
      <c r="C34">
        <v>16.690000000000001</v>
      </c>
      <c r="D34">
        <v>269.22000000000003</v>
      </c>
      <c r="E34">
        <v>3167.61</v>
      </c>
      <c r="F34">
        <v>-60.59</v>
      </c>
      <c r="G34">
        <v>-967.73</v>
      </c>
    </row>
    <row r="35" spans="2:7" customFormat="1" x14ac:dyDescent="0.3">
      <c r="B35">
        <v>3427</v>
      </c>
      <c r="C35">
        <v>18.8</v>
      </c>
      <c r="D35">
        <v>266.32</v>
      </c>
      <c r="E35">
        <v>3254.28</v>
      </c>
      <c r="F35">
        <v>-61.71</v>
      </c>
      <c r="G35">
        <v>-995.43</v>
      </c>
    </row>
    <row r="36" spans="2:7" customFormat="1" x14ac:dyDescent="0.3">
      <c r="B36">
        <v>3518</v>
      </c>
      <c r="C36">
        <v>19.59</v>
      </c>
      <c r="D36">
        <v>267.82</v>
      </c>
      <c r="E36">
        <v>3340.22</v>
      </c>
      <c r="F36">
        <v>-63.23</v>
      </c>
      <c r="G36">
        <v>-1025.31</v>
      </c>
    </row>
    <row r="37" spans="2:7" customFormat="1" x14ac:dyDescent="0.3">
      <c r="B37">
        <v>3610</v>
      </c>
      <c r="C37">
        <v>19.29</v>
      </c>
      <c r="D37">
        <v>272.3</v>
      </c>
      <c r="E37">
        <v>3426.98</v>
      </c>
      <c r="F37">
        <v>-63.2</v>
      </c>
      <c r="G37">
        <v>-1055.9000000000001</v>
      </c>
    </row>
    <row r="38" spans="2:7" customFormat="1" x14ac:dyDescent="0.3">
      <c r="B38">
        <v>3701</v>
      </c>
      <c r="C38">
        <v>19.77</v>
      </c>
      <c r="D38">
        <v>271.58999999999997</v>
      </c>
      <c r="E38">
        <v>3512.74</v>
      </c>
      <c r="F38">
        <v>-62.17</v>
      </c>
      <c r="G38">
        <v>-1086.31</v>
      </c>
    </row>
    <row r="39" spans="2:7" customFormat="1" x14ac:dyDescent="0.3">
      <c r="B39">
        <v>3793</v>
      </c>
      <c r="C39">
        <v>21.13</v>
      </c>
      <c r="D39">
        <v>271.77</v>
      </c>
      <c r="E39">
        <v>3598.94</v>
      </c>
      <c r="F39">
        <v>-61.23</v>
      </c>
      <c r="G39">
        <v>-1118.44</v>
      </c>
    </row>
    <row r="40" spans="2:7" customFormat="1" x14ac:dyDescent="0.3">
      <c r="B40">
        <v>3884</v>
      </c>
      <c r="C40">
        <v>19.77</v>
      </c>
      <c r="D40">
        <v>271.07</v>
      </c>
      <c r="E40">
        <v>3684.21</v>
      </c>
      <c r="F40">
        <v>-60.44</v>
      </c>
      <c r="G40">
        <v>-1150.22</v>
      </c>
    </row>
    <row r="41" spans="2:7" customFormat="1" x14ac:dyDescent="0.3">
      <c r="B41">
        <v>3975</v>
      </c>
      <c r="C41">
        <v>21.31</v>
      </c>
      <c r="D41">
        <v>270.27999999999997</v>
      </c>
      <c r="E41">
        <v>3769.42</v>
      </c>
      <c r="F41">
        <v>-60.07</v>
      </c>
      <c r="G41">
        <v>-1182.1400000000001</v>
      </c>
    </row>
    <row r="42" spans="2:7" customFormat="1" x14ac:dyDescent="0.3">
      <c r="B42">
        <v>4067</v>
      </c>
      <c r="C42">
        <v>18.63</v>
      </c>
      <c r="D42">
        <v>266.32</v>
      </c>
      <c r="E42">
        <v>3855.88</v>
      </c>
      <c r="F42">
        <v>-60.93</v>
      </c>
      <c r="G42">
        <v>-1213.53</v>
      </c>
    </row>
    <row r="43" spans="2:7" customFormat="1" x14ac:dyDescent="0.3">
      <c r="B43">
        <v>4159</v>
      </c>
      <c r="C43">
        <v>19.95</v>
      </c>
      <c r="D43">
        <v>267.45999999999998</v>
      </c>
      <c r="E43">
        <v>3942.72</v>
      </c>
      <c r="F43">
        <v>-62.57</v>
      </c>
      <c r="G43">
        <v>-1243.8800000000001</v>
      </c>
    </row>
    <row r="44" spans="2:7" customFormat="1" x14ac:dyDescent="0.3">
      <c r="B44">
        <v>4251</v>
      </c>
      <c r="C44">
        <v>21.4</v>
      </c>
      <c r="D44">
        <v>270.72000000000003</v>
      </c>
      <c r="E44">
        <v>4028.79</v>
      </c>
      <c r="F44">
        <v>-63.05</v>
      </c>
      <c r="G44">
        <v>-1276.3399999999999</v>
      </c>
    </row>
    <row r="45" spans="2:7" customFormat="1" x14ac:dyDescent="0.3">
      <c r="B45">
        <v>4343</v>
      </c>
      <c r="C45">
        <v>20.25</v>
      </c>
      <c r="D45">
        <v>269.75</v>
      </c>
      <c r="E45">
        <v>4114.78</v>
      </c>
      <c r="F45">
        <v>-62.91</v>
      </c>
      <c r="G45">
        <v>-1309.05</v>
      </c>
    </row>
    <row r="46" spans="2:7" customFormat="1" x14ac:dyDescent="0.3">
      <c r="B46">
        <v>4434</v>
      </c>
      <c r="C46">
        <v>19.46</v>
      </c>
      <c r="D46">
        <v>268.43</v>
      </c>
      <c r="E46">
        <v>4200.37</v>
      </c>
      <c r="F46">
        <v>-63.4</v>
      </c>
      <c r="G46">
        <v>-1339.95</v>
      </c>
    </row>
    <row r="47" spans="2:7" customFormat="1" x14ac:dyDescent="0.3">
      <c r="B47">
        <v>4525</v>
      </c>
      <c r="C47">
        <v>20.69</v>
      </c>
      <c r="D47">
        <v>268.17</v>
      </c>
      <c r="E47">
        <v>4285.84</v>
      </c>
      <c r="F47">
        <v>-64.319999999999993</v>
      </c>
      <c r="G47">
        <v>-1371.17</v>
      </c>
    </row>
    <row r="48" spans="2:7" customFormat="1" x14ac:dyDescent="0.3">
      <c r="B48">
        <v>4617</v>
      </c>
      <c r="C48">
        <v>18.8</v>
      </c>
      <c r="D48">
        <v>266.58999999999997</v>
      </c>
      <c r="E48">
        <v>4372.43</v>
      </c>
      <c r="F48">
        <v>-65.73</v>
      </c>
      <c r="G48">
        <v>-1402.22</v>
      </c>
    </row>
    <row r="49" spans="2:7" customFormat="1" x14ac:dyDescent="0.3">
      <c r="B49">
        <v>4709</v>
      </c>
      <c r="C49">
        <v>20.83</v>
      </c>
      <c r="D49">
        <v>268.95999999999998</v>
      </c>
      <c r="E49">
        <v>4458.9799999999996</v>
      </c>
      <c r="F49">
        <v>-66.900000000000006</v>
      </c>
      <c r="G49">
        <v>-1433.37</v>
      </c>
    </row>
    <row r="50" spans="2:7" customFormat="1" x14ac:dyDescent="0.3">
      <c r="B50">
        <v>4800</v>
      </c>
      <c r="C50">
        <v>19.329999999999998</v>
      </c>
      <c r="D50">
        <v>267.89999999999998</v>
      </c>
      <c r="E50">
        <v>4544.45</v>
      </c>
      <c r="F50">
        <v>-67.75</v>
      </c>
      <c r="G50">
        <v>-1464.6</v>
      </c>
    </row>
    <row r="51" spans="2:7" customFormat="1" x14ac:dyDescent="0.3">
      <c r="B51">
        <v>4891</v>
      </c>
      <c r="C51">
        <v>17.66</v>
      </c>
      <c r="D51">
        <v>264.48</v>
      </c>
      <c r="E51">
        <v>4630.75</v>
      </c>
      <c r="F51">
        <v>-69.63</v>
      </c>
      <c r="G51">
        <v>-1493.4</v>
      </c>
    </row>
    <row r="52" spans="2:7" customFormat="1" x14ac:dyDescent="0.3">
      <c r="B52">
        <v>4983</v>
      </c>
      <c r="C52">
        <v>18.54</v>
      </c>
      <c r="D52">
        <v>265.27</v>
      </c>
      <c r="E52">
        <v>4718.1899999999996</v>
      </c>
      <c r="F52">
        <v>-72.180000000000007</v>
      </c>
      <c r="G52">
        <v>-1521.86</v>
      </c>
    </row>
    <row r="53" spans="2:7" customFormat="1" x14ac:dyDescent="0.3">
      <c r="B53">
        <v>5074</v>
      </c>
      <c r="C53">
        <v>19.68</v>
      </c>
      <c r="D53">
        <v>270.36</v>
      </c>
      <c r="E53">
        <v>4804.18</v>
      </c>
      <c r="F53">
        <v>-73.27</v>
      </c>
      <c r="G53">
        <v>-1551.61</v>
      </c>
    </row>
    <row r="54" spans="2:7" customFormat="1" x14ac:dyDescent="0.3">
      <c r="B54">
        <v>5166</v>
      </c>
      <c r="C54">
        <v>20.25</v>
      </c>
      <c r="D54">
        <v>269.57</v>
      </c>
      <c r="E54">
        <v>4890.6499999999996</v>
      </c>
      <c r="F54">
        <v>-73.3</v>
      </c>
      <c r="G54">
        <v>-1583.02</v>
      </c>
    </row>
    <row r="55" spans="2:7" customFormat="1" x14ac:dyDescent="0.3">
      <c r="B55">
        <v>5258</v>
      </c>
      <c r="C55">
        <v>18.89</v>
      </c>
      <c r="D55">
        <v>268.95999999999998</v>
      </c>
      <c r="E55">
        <v>4977.34</v>
      </c>
      <c r="F55">
        <v>-73.69</v>
      </c>
      <c r="G55">
        <v>-1613.83</v>
      </c>
    </row>
    <row r="56" spans="2:7" customFormat="1" x14ac:dyDescent="0.3">
      <c r="B56">
        <v>5350</v>
      </c>
      <c r="C56">
        <v>19.239999999999998</v>
      </c>
      <c r="D56">
        <v>267.82</v>
      </c>
      <c r="E56">
        <v>5064.29</v>
      </c>
      <c r="F56">
        <v>-74.53</v>
      </c>
      <c r="G56">
        <v>-1643.87</v>
      </c>
    </row>
    <row r="57" spans="2:7" customFormat="1" x14ac:dyDescent="0.3">
      <c r="B57">
        <v>5442</v>
      </c>
      <c r="C57">
        <v>16.47</v>
      </c>
      <c r="D57">
        <v>263.68</v>
      </c>
      <c r="E57">
        <v>5151.8500000000004</v>
      </c>
      <c r="F57">
        <v>-76.55</v>
      </c>
      <c r="G57">
        <v>-1671.99</v>
      </c>
    </row>
    <row r="58" spans="2:7" customFormat="1" x14ac:dyDescent="0.3">
      <c r="B58">
        <v>5533</v>
      </c>
      <c r="C58">
        <v>15.42</v>
      </c>
      <c r="D58">
        <v>264.48</v>
      </c>
      <c r="E58">
        <v>5239.3500000000004</v>
      </c>
      <c r="F58">
        <v>-79.13</v>
      </c>
      <c r="G58">
        <v>-1696.85</v>
      </c>
    </row>
    <row r="59" spans="2:7" customFormat="1" x14ac:dyDescent="0.3">
      <c r="B59">
        <v>5625</v>
      </c>
      <c r="C59">
        <v>17.09</v>
      </c>
      <c r="D59">
        <v>263.42</v>
      </c>
      <c r="E59">
        <v>5327.67</v>
      </c>
      <c r="F59">
        <v>-81.86</v>
      </c>
      <c r="G59">
        <v>-1722.46</v>
      </c>
    </row>
    <row r="60" spans="2:7" customFormat="1" x14ac:dyDescent="0.3">
      <c r="B60">
        <v>5715</v>
      </c>
      <c r="C60">
        <v>18.850000000000001</v>
      </c>
      <c r="D60">
        <v>262.54000000000002</v>
      </c>
      <c r="E60">
        <v>5413.28</v>
      </c>
      <c r="F60">
        <v>-85.26</v>
      </c>
      <c r="G60">
        <v>-1750.01</v>
      </c>
    </row>
    <row r="61" spans="2:7" customFormat="1" x14ac:dyDescent="0.3">
      <c r="B61">
        <v>5807</v>
      </c>
      <c r="C61">
        <v>20.47</v>
      </c>
      <c r="D61">
        <v>262.37</v>
      </c>
      <c r="E61">
        <v>5499.91</v>
      </c>
      <c r="F61">
        <v>-89.33</v>
      </c>
      <c r="G61">
        <v>-1780.69</v>
      </c>
    </row>
    <row r="62" spans="2:7" customFormat="1" x14ac:dyDescent="0.3">
      <c r="B62">
        <v>5899</v>
      </c>
      <c r="C62">
        <v>20.56</v>
      </c>
      <c r="D62">
        <v>263.77</v>
      </c>
      <c r="E62">
        <v>5586.08</v>
      </c>
      <c r="F62">
        <v>-93.21</v>
      </c>
      <c r="G62">
        <v>-1812.7</v>
      </c>
    </row>
    <row r="63" spans="2:7" customFormat="1" x14ac:dyDescent="0.3">
      <c r="B63">
        <v>5990</v>
      </c>
      <c r="C63">
        <v>20.12</v>
      </c>
      <c r="D63">
        <v>270.10000000000002</v>
      </c>
      <c r="E63">
        <v>5671.41</v>
      </c>
      <c r="F63">
        <v>-94.92</v>
      </c>
      <c r="G63">
        <v>-1844.24</v>
      </c>
    </row>
    <row r="64" spans="2:7" customFormat="1" x14ac:dyDescent="0.3">
      <c r="B64">
        <v>6082</v>
      </c>
      <c r="C64">
        <v>20.69</v>
      </c>
      <c r="D64">
        <v>270.19</v>
      </c>
      <c r="E64">
        <v>5757.64</v>
      </c>
      <c r="F64">
        <v>-94.84</v>
      </c>
      <c r="G64">
        <v>-1876.31</v>
      </c>
    </row>
    <row r="65" spans="2:7" customFormat="1" x14ac:dyDescent="0.3">
      <c r="B65">
        <v>6173</v>
      </c>
      <c r="C65">
        <v>20.34</v>
      </c>
      <c r="D65">
        <v>270.72000000000003</v>
      </c>
      <c r="E65">
        <v>5842.87</v>
      </c>
      <c r="F65">
        <v>-94.59</v>
      </c>
      <c r="G65">
        <v>-1908.2</v>
      </c>
    </row>
    <row r="66" spans="2:7" customFormat="1" x14ac:dyDescent="0.3">
      <c r="B66">
        <v>6265</v>
      </c>
      <c r="C66">
        <v>20.34</v>
      </c>
      <c r="D66">
        <v>267.99</v>
      </c>
      <c r="E66">
        <v>5929.13</v>
      </c>
      <c r="F66">
        <v>-94.95</v>
      </c>
      <c r="G66">
        <v>-1940.17</v>
      </c>
    </row>
    <row r="67" spans="2:7" customFormat="1" x14ac:dyDescent="0.3">
      <c r="B67">
        <v>6356</v>
      </c>
      <c r="C67">
        <v>18.670000000000002</v>
      </c>
      <c r="D67">
        <v>267.29000000000002</v>
      </c>
      <c r="E67">
        <v>6014.91</v>
      </c>
      <c r="F67">
        <v>-96.19</v>
      </c>
      <c r="G67">
        <v>-1970.53</v>
      </c>
    </row>
    <row r="68" spans="2:7" customFormat="1" x14ac:dyDescent="0.3">
      <c r="B68">
        <v>6448</v>
      </c>
      <c r="C68">
        <v>18.54</v>
      </c>
      <c r="D68">
        <v>267.02</v>
      </c>
      <c r="E68">
        <v>6102.1</v>
      </c>
      <c r="F68">
        <v>-97.65</v>
      </c>
      <c r="G68">
        <v>-1999.84</v>
      </c>
    </row>
    <row r="69" spans="2:7" customFormat="1" x14ac:dyDescent="0.3">
      <c r="B69">
        <v>6540</v>
      </c>
      <c r="C69">
        <v>17.489999999999998</v>
      </c>
      <c r="D69">
        <v>265.79000000000002</v>
      </c>
      <c r="E69">
        <v>6189.59</v>
      </c>
      <c r="F69">
        <v>-99.42</v>
      </c>
      <c r="G69">
        <v>-2028.24</v>
      </c>
    </row>
    <row r="70" spans="2:7" customFormat="1" x14ac:dyDescent="0.3">
      <c r="B70">
        <v>6632</v>
      </c>
      <c r="C70">
        <v>16.43</v>
      </c>
      <c r="D70">
        <v>263.95</v>
      </c>
      <c r="E70">
        <v>6277.59</v>
      </c>
      <c r="F70">
        <v>-101.81</v>
      </c>
      <c r="G70">
        <v>-2054.9699999999998</v>
      </c>
    </row>
    <row r="71" spans="2:7" customFormat="1" x14ac:dyDescent="0.3">
      <c r="B71">
        <v>6723</v>
      </c>
      <c r="C71">
        <v>15.68</v>
      </c>
      <c r="D71">
        <v>267.29000000000002</v>
      </c>
      <c r="E71">
        <v>6365.04</v>
      </c>
      <c r="F71">
        <v>-103.75</v>
      </c>
      <c r="G71">
        <v>-2080.0500000000002</v>
      </c>
    </row>
    <row r="72" spans="2:7" customFormat="1" x14ac:dyDescent="0.3">
      <c r="B72">
        <v>6815</v>
      </c>
      <c r="C72">
        <v>14.98</v>
      </c>
      <c r="D72">
        <v>273.08999999999997</v>
      </c>
      <c r="E72">
        <v>6453.77</v>
      </c>
      <c r="F72">
        <v>-103.69</v>
      </c>
      <c r="G72">
        <v>-2104.34</v>
      </c>
    </row>
    <row r="73" spans="2:7" customFormat="1" x14ac:dyDescent="0.3">
      <c r="B73">
        <v>6906</v>
      </c>
      <c r="C73">
        <v>12.74</v>
      </c>
      <c r="D73">
        <v>276.95999999999998</v>
      </c>
      <c r="E73">
        <v>6542.12</v>
      </c>
      <c r="F73">
        <v>-101.84</v>
      </c>
      <c r="G73">
        <v>-2126.0500000000002</v>
      </c>
    </row>
    <row r="74" spans="2:7" customFormat="1" x14ac:dyDescent="0.3">
      <c r="B74">
        <v>6998</v>
      </c>
      <c r="C74">
        <v>12.3</v>
      </c>
      <c r="D74">
        <v>275.73</v>
      </c>
      <c r="E74">
        <v>6631.93</v>
      </c>
      <c r="F74">
        <v>-99.64</v>
      </c>
      <c r="G74">
        <v>-2145.87</v>
      </c>
    </row>
    <row r="75" spans="2:7" customFormat="1" x14ac:dyDescent="0.3">
      <c r="B75">
        <v>7090</v>
      </c>
      <c r="C75">
        <v>10.01</v>
      </c>
      <c r="D75">
        <v>278.45</v>
      </c>
      <c r="E75">
        <v>6722.19</v>
      </c>
      <c r="F75">
        <v>-97.48</v>
      </c>
      <c r="G75">
        <v>-2163.5300000000002</v>
      </c>
    </row>
    <row r="76" spans="2:7" customFormat="1" x14ac:dyDescent="0.3">
      <c r="B76">
        <v>7182</v>
      </c>
      <c r="C76">
        <v>8.2100000000000009</v>
      </c>
      <c r="D76">
        <v>276.43</v>
      </c>
      <c r="E76">
        <v>6813.02</v>
      </c>
      <c r="F76">
        <v>-95.57</v>
      </c>
      <c r="G76">
        <v>-2177.9699999999998</v>
      </c>
    </row>
    <row r="77" spans="2:7" customFormat="1" x14ac:dyDescent="0.3">
      <c r="B77">
        <v>7273</v>
      </c>
      <c r="C77">
        <v>5.97</v>
      </c>
      <c r="D77">
        <v>274.85000000000002</v>
      </c>
      <c r="E77">
        <v>6903.32</v>
      </c>
      <c r="F77">
        <v>-94.44</v>
      </c>
      <c r="G77">
        <v>-2189.14</v>
      </c>
    </row>
    <row r="78" spans="2:7" customFormat="1" x14ac:dyDescent="0.3">
      <c r="B78">
        <v>7365</v>
      </c>
      <c r="C78">
        <v>5.18</v>
      </c>
      <c r="D78">
        <v>272.74</v>
      </c>
      <c r="E78">
        <v>6994.89</v>
      </c>
      <c r="F78">
        <v>-93.84</v>
      </c>
      <c r="G78">
        <v>-2198.06</v>
      </c>
    </row>
    <row r="79" spans="2:7" customFormat="1" x14ac:dyDescent="0.3">
      <c r="B79">
        <v>7456</v>
      </c>
      <c r="C79">
        <v>4.13</v>
      </c>
      <c r="D79">
        <v>277.66000000000003</v>
      </c>
      <c r="E79">
        <v>7085.58</v>
      </c>
      <c r="F79">
        <v>-93.21</v>
      </c>
      <c r="G79">
        <v>-2205.41</v>
      </c>
    </row>
    <row r="80" spans="2:7" customFormat="1" x14ac:dyDescent="0.3">
      <c r="B80">
        <v>7547</v>
      </c>
      <c r="C80">
        <v>3.12</v>
      </c>
      <c r="D80">
        <v>275.2</v>
      </c>
      <c r="E80">
        <v>7176.4</v>
      </c>
      <c r="F80">
        <v>-92.55</v>
      </c>
      <c r="G80">
        <v>-2211.12</v>
      </c>
    </row>
    <row r="81" spans="2:7" customFormat="1" x14ac:dyDescent="0.3">
      <c r="B81">
        <v>7638</v>
      </c>
      <c r="C81">
        <v>2.37</v>
      </c>
      <c r="D81">
        <v>275.37</v>
      </c>
      <c r="E81">
        <v>7267.3</v>
      </c>
      <c r="F81">
        <v>-92.15</v>
      </c>
      <c r="G81">
        <v>-2215.46</v>
      </c>
    </row>
    <row r="82" spans="2:7" customFormat="1" x14ac:dyDescent="0.3">
      <c r="B82">
        <v>7730</v>
      </c>
      <c r="C82">
        <v>2.59</v>
      </c>
      <c r="D82">
        <v>262.54000000000002</v>
      </c>
      <c r="E82">
        <v>7359.21</v>
      </c>
      <c r="F82">
        <v>-92.24</v>
      </c>
      <c r="G82">
        <v>-2219.42</v>
      </c>
    </row>
    <row r="83" spans="2:7" customFormat="1" x14ac:dyDescent="0.3">
      <c r="B83">
        <v>7822</v>
      </c>
      <c r="C83">
        <v>2.59</v>
      </c>
      <c r="D83">
        <v>256.20999999999998</v>
      </c>
      <c r="E83">
        <v>7451.12</v>
      </c>
      <c r="F83">
        <v>-93</v>
      </c>
      <c r="G83">
        <v>-2223.5</v>
      </c>
    </row>
    <row r="84" spans="2:7" customFormat="1" x14ac:dyDescent="0.3">
      <c r="B84">
        <v>7913</v>
      </c>
      <c r="C84">
        <v>3.2</v>
      </c>
      <c r="D84">
        <v>253.84</v>
      </c>
      <c r="E84">
        <v>7542</v>
      </c>
      <c r="F84">
        <v>-94.2</v>
      </c>
      <c r="G84">
        <v>-2227.9299999999998</v>
      </c>
    </row>
    <row r="85" spans="2:7" customFormat="1" x14ac:dyDescent="0.3">
      <c r="B85">
        <v>8005</v>
      </c>
      <c r="C85">
        <v>3.2</v>
      </c>
      <c r="D85">
        <v>248.92</v>
      </c>
      <c r="E85">
        <v>7633.86</v>
      </c>
      <c r="F85">
        <v>-95.84</v>
      </c>
      <c r="G85">
        <v>-2232.8000000000002</v>
      </c>
    </row>
    <row r="86" spans="2:7" customFormat="1" x14ac:dyDescent="0.3">
      <c r="B86">
        <v>8096</v>
      </c>
      <c r="C86">
        <v>3.12</v>
      </c>
      <c r="D86">
        <v>244.52</v>
      </c>
      <c r="E86">
        <v>7724.72</v>
      </c>
      <c r="F86">
        <v>-97.82</v>
      </c>
      <c r="G86">
        <v>-2237.4</v>
      </c>
    </row>
    <row r="87" spans="2:7" customFormat="1" x14ac:dyDescent="0.3">
      <c r="B87">
        <v>8187</v>
      </c>
      <c r="C87">
        <v>2.2799999999999998</v>
      </c>
      <c r="D87">
        <v>219.3</v>
      </c>
      <c r="E87">
        <v>7815.62</v>
      </c>
      <c r="F87">
        <v>-100.28</v>
      </c>
      <c r="G87">
        <v>-2240.7800000000002</v>
      </c>
    </row>
    <row r="88" spans="2:7" customFormat="1" x14ac:dyDescent="0.3">
      <c r="B88">
        <v>8277</v>
      </c>
      <c r="C88">
        <v>2.5</v>
      </c>
      <c r="D88">
        <v>214.47</v>
      </c>
      <c r="E88">
        <v>7905.54</v>
      </c>
      <c r="F88">
        <v>-103.29</v>
      </c>
      <c r="G88">
        <v>-2243.0300000000002</v>
      </c>
    </row>
    <row r="89" spans="2:7" customFormat="1" x14ac:dyDescent="0.3">
      <c r="B89">
        <v>8369</v>
      </c>
      <c r="C89">
        <v>1.27</v>
      </c>
      <c r="D89">
        <v>217.81</v>
      </c>
      <c r="E89">
        <v>7997.49</v>
      </c>
      <c r="F89">
        <v>-105.75</v>
      </c>
      <c r="G89">
        <v>-2244.79</v>
      </c>
    </row>
    <row r="90" spans="2:7" customFormat="1" x14ac:dyDescent="0.3">
      <c r="B90">
        <v>8460</v>
      </c>
      <c r="C90">
        <v>0.48</v>
      </c>
      <c r="D90">
        <v>322.66000000000003</v>
      </c>
      <c r="E90">
        <v>8088.48</v>
      </c>
      <c r="F90">
        <v>-106.24</v>
      </c>
      <c r="G90">
        <v>-2245.64</v>
      </c>
    </row>
    <row r="91" spans="2:7" customFormat="1" x14ac:dyDescent="0.3">
      <c r="B91">
        <v>8552</v>
      </c>
      <c r="C91">
        <v>0.79</v>
      </c>
      <c r="D91">
        <v>265.97000000000003</v>
      </c>
      <c r="E91">
        <v>8180.48</v>
      </c>
      <c r="F91">
        <v>-105.98</v>
      </c>
      <c r="G91">
        <v>-2246.5</v>
      </c>
    </row>
    <row r="92" spans="2:7" customFormat="1" x14ac:dyDescent="0.3">
      <c r="B92">
        <v>8643</v>
      </c>
      <c r="C92">
        <v>1.23</v>
      </c>
      <c r="D92">
        <v>261.05</v>
      </c>
      <c r="E92">
        <v>8271.4599999999991</v>
      </c>
      <c r="F92">
        <v>-106.17</v>
      </c>
      <c r="G92">
        <v>-2248.1</v>
      </c>
    </row>
    <row r="93" spans="2:7" customFormat="1" x14ac:dyDescent="0.3">
      <c r="B93">
        <v>8735</v>
      </c>
      <c r="C93">
        <v>2.02</v>
      </c>
      <c r="D93">
        <v>263.60000000000002</v>
      </c>
      <c r="E93">
        <v>8363.43</v>
      </c>
      <c r="F93">
        <v>-106.51</v>
      </c>
      <c r="G93">
        <v>-2250.6799999999998</v>
      </c>
    </row>
    <row r="94" spans="2:7" customFormat="1" x14ac:dyDescent="0.3">
      <c r="B94">
        <v>8827</v>
      </c>
      <c r="C94">
        <v>1.75</v>
      </c>
      <c r="D94">
        <v>253.4</v>
      </c>
      <c r="E94">
        <v>8455.3799999999992</v>
      </c>
      <c r="F94">
        <v>-107.09</v>
      </c>
      <c r="G94">
        <v>-2253.64</v>
      </c>
    </row>
    <row r="95" spans="2:7" customFormat="1" x14ac:dyDescent="0.3">
      <c r="B95">
        <v>8919</v>
      </c>
      <c r="C95">
        <v>1.62</v>
      </c>
      <c r="D95">
        <v>248.83</v>
      </c>
      <c r="E95">
        <v>8547.34</v>
      </c>
      <c r="F95">
        <v>-107.96</v>
      </c>
      <c r="G95">
        <v>-2256.1999999999998</v>
      </c>
    </row>
    <row r="96" spans="2:7" customFormat="1" x14ac:dyDescent="0.3">
      <c r="B96">
        <v>9011</v>
      </c>
      <c r="C96">
        <v>2.15</v>
      </c>
      <c r="D96">
        <v>257.27</v>
      </c>
      <c r="E96">
        <v>8639.2900000000009</v>
      </c>
      <c r="F96">
        <v>-108.81</v>
      </c>
      <c r="G96">
        <v>-2259.09</v>
      </c>
    </row>
    <row r="97" spans="2:7" customFormat="1" x14ac:dyDescent="0.3">
      <c r="B97">
        <v>9103</v>
      </c>
      <c r="C97">
        <v>2.9</v>
      </c>
      <c r="D97">
        <v>260.43</v>
      </c>
      <c r="E97">
        <v>8731.2000000000007</v>
      </c>
      <c r="F97">
        <v>-109.58</v>
      </c>
      <c r="G97">
        <v>-2263.0700000000002</v>
      </c>
    </row>
    <row r="98" spans="2:7" customFormat="1" x14ac:dyDescent="0.3">
      <c r="B98">
        <v>9195</v>
      </c>
      <c r="C98">
        <v>1.97</v>
      </c>
      <c r="D98">
        <v>261.39999999999998</v>
      </c>
      <c r="E98">
        <v>8823.11</v>
      </c>
      <c r="F98">
        <v>-110.2</v>
      </c>
      <c r="G98">
        <v>-2266.9299999999998</v>
      </c>
    </row>
    <row r="99" spans="2:7" customFormat="1" x14ac:dyDescent="0.3">
      <c r="B99">
        <v>9287</v>
      </c>
      <c r="C99">
        <v>1.18</v>
      </c>
      <c r="D99">
        <v>277.66000000000003</v>
      </c>
      <c r="E99">
        <v>8915.08</v>
      </c>
      <c r="F99">
        <v>-110.31</v>
      </c>
      <c r="G99">
        <v>-2269.4299999999998</v>
      </c>
    </row>
    <row r="100" spans="2:7" customFormat="1" x14ac:dyDescent="0.3">
      <c r="B100">
        <v>9379</v>
      </c>
      <c r="C100">
        <v>1.58</v>
      </c>
      <c r="D100">
        <v>263.86</v>
      </c>
      <c r="E100">
        <v>9007.0499999999993</v>
      </c>
      <c r="F100">
        <v>-110.32</v>
      </c>
      <c r="G100">
        <v>-2271.63</v>
      </c>
    </row>
    <row r="101" spans="2:7" customFormat="1" x14ac:dyDescent="0.3">
      <c r="B101">
        <v>9470</v>
      </c>
      <c r="C101">
        <v>1.84</v>
      </c>
      <c r="D101">
        <v>265.62</v>
      </c>
      <c r="E101">
        <v>9098.01</v>
      </c>
      <c r="F101">
        <v>-110.57</v>
      </c>
      <c r="G101">
        <v>-2274.34</v>
      </c>
    </row>
    <row r="102" spans="2:7" customFormat="1" x14ac:dyDescent="0.3">
      <c r="B102">
        <v>9561</v>
      </c>
      <c r="C102">
        <v>2.15</v>
      </c>
      <c r="D102">
        <v>261.58</v>
      </c>
      <c r="E102">
        <v>9188.9599999999991</v>
      </c>
      <c r="F102">
        <v>-110.93</v>
      </c>
      <c r="G102">
        <v>-2277.48</v>
      </c>
    </row>
    <row r="103" spans="2:7" customFormat="1" x14ac:dyDescent="0.3">
      <c r="B103">
        <v>9653</v>
      </c>
      <c r="C103">
        <v>2.54</v>
      </c>
      <c r="D103">
        <v>260.33999999999997</v>
      </c>
      <c r="E103">
        <v>9280.8799999999992</v>
      </c>
      <c r="F103">
        <v>-111.52</v>
      </c>
      <c r="G103">
        <v>-2281.1999999999998</v>
      </c>
    </row>
    <row r="104" spans="2:7" customFormat="1" x14ac:dyDescent="0.3">
      <c r="B104">
        <v>9744</v>
      </c>
      <c r="C104">
        <v>2.72</v>
      </c>
      <c r="D104">
        <v>255.69</v>
      </c>
      <c r="E104">
        <v>9371.7800000000007</v>
      </c>
      <c r="F104">
        <v>-112.4</v>
      </c>
      <c r="G104">
        <v>-2285.2800000000002</v>
      </c>
    </row>
    <row r="105" spans="2:7" customFormat="1" x14ac:dyDescent="0.3">
      <c r="B105">
        <v>9836</v>
      </c>
      <c r="C105">
        <v>2.59</v>
      </c>
      <c r="D105">
        <v>221.94</v>
      </c>
      <c r="E105">
        <v>9463.69</v>
      </c>
      <c r="F105">
        <v>-114.48</v>
      </c>
      <c r="G105">
        <v>-2288.7800000000002</v>
      </c>
    </row>
    <row r="106" spans="2:7" customFormat="1" x14ac:dyDescent="0.3">
      <c r="B106">
        <v>9927</v>
      </c>
      <c r="C106">
        <v>3.29</v>
      </c>
      <c r="D106">
        <v>208.23</v>
      </c>
      <c r="E106">
        <v>9554.57</v>
      </c>
      <c r="F106">
        <v>-118.31</v>
      </c>
      <c r="G106">
        <v>-2291.39</v>
      </c>
    </row>
    <row r="107" spans="2:7" customFormat="1" x14ac:dyDescent="0.3">
      <c r="B107">
        <v>10017</v>
      </c>
      <c r="C107">
        <v>2.2400000000000002</v>
      </c>
      <c r="D107">
        <v>224.57</v>
      </c>
      <c r="E107">
        <v>9644.4599999999991</v>
      </c>
      <c r="F107">
        <v>-121.84</v>
      </c>
      <c r="G107">
        <v>-2293.85</v>
      </c>
    </row>
    <row r="108" spans="2:7" customFormat="1" x14ac:dyDescent="0.3">
      <c r="B108">
        <v>10110</v>
      </c>
      <c r="C108">
        <v>1.97</v>
      </c>
      <c r="D108">
        <v>237.58</v>
      </c>
      <c r="E108">
        <v>9737.4</v>
      </c>
      <c r="F108">
        <v>-123.99</v>
      </c>
      <c r="G108">
        <v>-2296.4699999999998</v>
      </c>
    </row>
    <row r="109" spans="2:7" customFormat="1" x14ac:dyDescent="0.3">
      <c r="B109">
        <v>10201</v>
      </c>
      <c r="C109">
        <v>2.1</v>
      </c>
      <c r="D109">
        <v>245.79</v>
      </c>
      <c r="E109">
        <v>9828.35</v>
      </c>
      <c r="F109">
        <v>-125.51</v>
      </c>
      <c r="G109">
        <v>-2299.3200000000002</v>
      </c>
    </row>
    <row r="110" spans="2:7" customFormat="1" x14ac:dyDescent="0.3">
      <c r="B110">
        <v>10292</v>
      </c>
      <c r="C110">
        <v>2.59</v>
      </c>
      <c r="D110">
        <v>250.24</v>
      </c>
      <c r="E110">
        <v>9919.27</v>
      </c>
      <c r="F110">
        <v>-126.89</v>
      </c>
      <c r="G110">
        <v>-2302.77</v>
      </c>
    </row>
    <row r="111" spans="2:7" customFormat="1" x14ac:dyDescent="0.3">
      <c r="B111">
        <v>10384</v>
      </c>
      <c r="C111">
        <v>2.9</v>
      </c>
      <c r="D111">
        <v>225.8</v>
      </c>
      <c r="E111">
        <v>10011.17</v>
      </c>
      <c r="F111">
        <v>-129.22</v>
      </c>
      <c r="G111">
        <v>-2306.4</v>
      </c>
    </row>
    <row r="112" spans="2:7" customFormat="1" x14ac:dyDescent="0.3">
      <c r="B112">
        <v>10475</v>
      </c>
      <c r="C112">
        <v>1.97</v>
      </c>
      <c r="D112">
        <v>220</v>
      </c>
      <c r="E112">
        <v>10102.08</v>
      </c>
      <c r="F112">
        <v>-132.02000000000001</v>
      </c>
      <c r="G112">
        <v>-2309.0500000000002</v>
      </c>
    </row>
    <row r="113" spans="2:8" x14ac:dyDescent="0.3">
      <c r="B113">
        <v>10566</v>
      </c>
      <c r="C113">
        <v>0.83</v>
      </c>
      <c r="D113">
        <v>244</v>
      </c>
      <c r="E113">
        <v>10193.06</v>
      </c>
      <c r="F113">
        <v>-133.51</v>
      </c>
      <c r="G113">
        <v>-2310.65</v>
      </c>
      <c r="H113"/>
    </row>
    <row r="114" spans="2:8" x14ac:dyDescent="0.3">
      <c r="B114">
        <v>10658</v>
      </c>
      <c r="C114">
        <v>1.75</v>
      </c>
      <c r="D114">
        <v>244.88</v>
      </c>
      <c r="E114">
        <v>10285.030000000001</v>
      </c>
      <c r="F114">
        <v>-134.4</v>
      </c>
      <c r="G114">
        <v>-2312.52</v>
      </c>
      <c r="H114"/>
    </row>
    <row r="115" spans="2:8" x14ac:dyDescent="0.3">
      <c r="B115">
        <v>10750</v>
      </c>
      <c r="C115">
        <v>2.63</v>
      </c>
      <c r="D115">
        <v>240.83</v>
      </c>
      <c r="E115">
        <v>10376.959999999999</v>
      </c>
      <c r="F115">
        <v>-136.02000000000001</v>
      </c>
      <c r="G115">
        <v>-2315.64</v>
      </c>
      <c r="H115"/>
    </row>
    <row r="116" spans="2:8" x14ac:dyDescent="0.3">
      <c r="B116">
        <v>10844</v>
      </c>
      <c r="C116">
        <v>2.72</v>
      </c>
      <c r="D116">
        <v>226.16</v>
      </c>
      <c r="E116">
        <v>10470.86</v>
      </c>
      <c r="F116">
        <v>-138.62</v>
      </c>
      <c r="G116">
        <v>-2319.13</v>
      </c>
      <c r="H116"/>
    </row>
    <row r="117" spans="2:8" x14ac:dyDescent="0.3">
      <c r="B117">
        <v>10939</v>
      </c>
      <c r="C117">
        <v>2.94</v>
      </c>
      <c r="D117">
        <v>220.44</v>
      </c>
      <c r="E117">
        <v>10565.75</v>
      </c>
      <c r="F117">
        <v>-142.03</v>
      </c>
      <c r="G117">
        <v>-2322.33</v>
      </c>
      <c r="H117"/>
    </row>
    <row r="118" spans="2:8" x14ac:dyDescent="0.3">
      <c r="B118">
        <v>11033</v>
      </c>
      <c r="C118">
        <v>3.34</v>
      </c>
      <c r="D118">
        <v>221.94</v>
      </c>
      <c r="E118">
        <v>10659.6</v>
      </c>
      <c r="F118">
        <v>-145.91</v>
      </c>
      <c r="G118">
        <v>-2325.73</v>
      </c>
      <c r="H118"/>
    </row>
    <row r="119" spans="2:8" x14ac:dyDescent="0.3">
      <c r="B119">
        <v>11127</v>
      </c>
      <c r="C119">
        <v>3.64</v>
      </c>
      <c r="D119">
        <v>220.53</v>
      </c>
      <c r="E119">
        <v>10753.43</v>
      </c>
      <c r="F119">
        <v>-150.21</v>
      </c>
      <c r="G119">
        <v>-2329.5</v>
      </c>
      <c r="H119"/>
    </row>
    <row r="120" spans="2:8" x14ac:dyDescent="0.3">
      <c r="B120">
        <v>11221</v>
      </c>
      <c r="C120">
        <v>3.38</v>
      </c>
      <c r="D120">
        <v>220.88</v>
      </c>
      <c r="E120">
        <v>10847.25</v>
      </c>
      <c r="F120">
        <v>-154.57</v>
      </c>
      <c r="G120">
        <v>-2333.25</v>
      </c>
      <c r="H120"/>
    </row>
    <row r="121" spans="2:8" x14ac:dyDescent="0.3">
      <c r="B121">
        <v>11315</v>
      </c>
      <c r="C121">
        <v>4.17</v>
      </c>
      <c r="D121">
        <v>226.51</v>
      </c>
      <c r="E121">
        <v>10941.05</v>
      </c>
      <c r="F121">
        <v>-159.02000000000001</v>
      </c>
      <c r="G121">
        <v>-2337.54</v>
      </c>
      <c r="H121"/>
    </row>
    <row r="122" spans="2:8" x14ac:dyDescent="0.3">
      <c r="B122">
        <v>11409</v>
      </c>
      <c r="C122">
        <v>4.13</v>
      </c>
      <c r="D122">
        <v>229.23</v>
      </c>
      <c r="E122">
        <v>11034.8</v>
      </c>
      <c r="F122">
        <v>-163.58000000000001</v>
      </c>
      <c r="G122">
        <v>-2342.59</v>
      </c>
      <c r="H122"/>
    </row>
    <row r="123" spans="2:8" x14ac:dyDescent="0.3">
      <c r="B123">
        <v>11503</v>
      </c>
      <c r="C123">
        <v>4.3499999999999996</v>
      </c>
      <c r="D123">
        <v>230.46</v>
      </c>
      <c r="E123">
        <v>11128.55</v>
      </c>
      <c r="F123">
        <v>-168.06</v>
      </c>
      <c r="G123">
        <v>-2347.9</v>
      </c>
      <c r="H123"/>
    </row>
    <row r="124" spans="2:8" x14ac:dyDescent="0.3">
      <c r="B124">
        <v>11592</v>
      </c>
      <c r="C124">
        <v>4.96</v>
      </c>
      <c r="D124">
        <v>231.25</v>
      </c>
      <c r="E124">
        <v>11217.25</v>
      </c>
      <c r="F124">
        <v>-172.62</v>
      </c>
      <c r="G124">
        <v>-2353.5</v>
      </c>
      <c r="H124"/>
    </row>
    <row r="125" spans="2:8" x14ac:dyDescent="0.3">
      <c r="B125">
        <v>11652</v>
      </c>
      <c r="C125">
        <v>4.96</v>
      </c>
      <c r="D125">
        <v>231.25</v>
      </c>
      <c r="E125">
        <v>11277.03</v>
      </c>
      <c r="F125">
        <v>-175.87</v>
      </c>
      <c r="G125">
        <v>-2357.5500000000002</v>
      </c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/>
      <c r="C128"/>
      <c r="D128"/>
      <c r="E128"/>
      <c r="F128"/>
      <c r="G128"/>
      <c r="H128" s="13"/>
    </row>
    <row r="129" spans="2:8" x14ac:dyDescent="0.3">
      <c r="B129"/>
      <c r="C129"/>
      <c r="D129"/>
      <c r="E129"/>
      <c r="F129"/>
      <c r="G129"/>
      <c r="H129" s="13"/>
    </row>
    <row r="130" spans="2:8" x14ac:dyDescent="0.3">
      <c r="B130"/>
      <c r="C130"/>
      <c r="D130"/>
      <c r="E130"/>
      <c r="F130"/>
      <c r="G13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2024-04-23T19:47:20Z</dcterms:modified>
</cp:coreProperties>
</file>