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filterPrivacy="1" codeName="ThisWorkbook" defaultThemeVersion="124226"/>
  <xr:revisionPtr revIDLastSave="0" documentId="13_ncr:1_{5481CDB8-1478-4FB2-879B-76B3D44AD50E}" xr6:coauthVersionLast="47" xr6:coauthVersionMax="47" xr10:uidLastSave="{00000000-0000-0000-0000-000000000000}"/>
  <bookViews>
    <workbookView xWindow="29280" yWindow="1905" windowWidth="14430" windowHeight="156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<sst xmlns="http://schemas.openxmlformats.org/spreadsheetml/2006/main" count="43" uniqueCount="39">
  <si>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</si>
  <si>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</si>
  <si>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</si>
  <si>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</si>
  <si>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</si>
  <si>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</si>
  <si>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</si>
  <si>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</si>
  <si>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</si>
  <si>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</si>
  <si>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</si>
  <si>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</si>
  <si>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</si>
  <si>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</si>
  <si>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</si>
  <si>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</si>
  <si>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</si>
  <si>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</si>
  <si>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</si>
  <si>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</si>
  <si>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</si>
  <si>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</si>
  <si>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</si>
  <si>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</si>
  <si>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</si>
  <si>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</si>
  <si>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</si>
  <si>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</si>
  <si>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</si>
  <si>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</si>
  <si>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</si>
  <si>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</si>
  <si>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</si>
  <si>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</si>
  <si>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</si>
  <si>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</si>
  <si>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RG 524-13-298</t>
  </si>
  <si>
    <t>05-103-12569</t>
  </si>
  <si>
    <t>Sec 13 T2S R98W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</si>
</sst>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0"/>
  <sheetViews>
    <sheetView tabSelected="1" view="pageBreakPreview" zoomScaleSheetLayoutView="100" workbookViewId="0">
      <selection activeCell="A22" sqref="A22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205</v>
      </c>
      <c r="C3">
        <v>0.96</v>
      </c>
      <c r="D3">
        <v>286.39</v>
      </c>
      <c r="E3">
        <v>204.99</v>
      </c>
      <c r="F3">
        <v>0.48</v>
      </c>
      <c r="G3">
        <v>-1.65</v>
      </c>
      <c r="H3"/>
    </row>
    <row r="4" spans="1:8" ht="15" thickBot="1" x14ac:dyDescent="0.35">
      <c r="A4" s="1" t="s">
        <v>8</v>
      </c>
      <c r="B4">
        <v>299</v>
      </c>
      <c r="C4">
        <v>3.82</v>
      </c>
      <c r="D4">
        <v>282.26</v>
      </c>
      <c r="E4">
        <v>298.89999999999998</v>
      </c>
      <c r="F4">
        <v>1.37</v>
      </c>
      <c r="G4">
        <v>-5.46</v>
      </c>
      <c r="H4"/>
    </row>
    <row r="5" spans="1:8" ht="15" thickBot="1" x14ac:dyDescent="0.35">
      <c r="A5" s="3">
        <v>96850</v>
      </c>
      <c r="B5">
        <v>389</v>
      </c>
      <c r="C5">
        <v>7.11</v>
      </c>
      <c r="D5">
        <v>270.75</v>
      </c>
      <c r="E5">
        <v>388.48</v>
      </c>
      <c r="F5">
        <v>2.08</v>
      </c>
      <c r="G5">
        <v>-13.97</v>
      </c>
      <c r="H5"/>
    </row>
    <row r="6" spans="1:8" ht="15" thickBot="1" x14ac:dyDescent="0.35">
      <c r="A6" s="1" t="s">
        <v>9</v>
      </c>
      <c r="B6">
        <v>479</v>
      </c>
      <c r="C6">
        <v>10.01</v>
      </c>
      <c r="D6">
        <v>257.91000000000003</v>
      </c>
      <c r="E6">
        <v>477.48</v>
      </c>
      <c r="F6">
        <v>0.52</v>
      </c>
      <c r="G6">
        <v>-27.19</v>
      </c>
      <c r="H6"/>
    </row>
    <row r="7" spans="1:8" ht="15" thickBot="1" x14ac:dyDescent="0.35">
      <c r="A7" s="4" t="s">
        <v>36</v>
      </c>
      <c r="B7">
        <v>570</v>
      </c>
      <c r="C7">
        <v>14.06</v>
      </c>
      <c r="D7">
        <v>251.41</v>
      </c>
      <c r="E7">
        <v>566.46</v>
      </c>
      <c r="F7">
        <v>-4.67</v>
      </c>
      <c r="G7">
        <v>-45.41</v>
      </c>
      <c r="H7"/>
    </row>
    <row r="8" spans="1:8" ht="15" thickBot="1" x14ac:dyDescent="0.35">
      <c r="A8" s="1" t="s">
        <v>12</v>
      </c>
      <c r="B8">
        <v>661</v>
      </c>
      <c r="C8">
        <v>16.739999999999998</v>
      </c>
      <c r="D8">
        <v>249.92</v>
      </c>
      <c r="E8">
        <v>654.19000000000005</v>
      </c>
      <c r="F8">
        <v>-12.69</v>
      </c>
      <c r="G8">
        <v>-68.2</v>
      </c>
      <c r="H8"/>
    </row>
    <row r="9" spans="1:8" ht="15" thickBot="1" x14ac:dyDescent="0.35">
      <c r="A9" s="4" t="s">
        <v>37</v>
      </c>
      <c r="B9">
        <v>751</v>
      </c>
      <c r="C9">
        <v>19.07</v>
      </c>
      <c r="D9">
        <v>247.98</v>
      </c>
      <c r="E9">
        <v>739.82</v>
      </c>
      <c r="F9">
        <v>-22.66</v>
      </c>
      <c r="G9">
        <v>-94</v>
      </c>
      <c r="H9"/>
    </row>
    <row r="10" spans="1:8" ht="15" thickBot="1" x14ac:dyDescent="0.35">
      <c r="A10" s="2" t="s">
        <v>11</v>
      </c>
      <c r="B10">
        <v>842</v>
      </c>
      <c r="C10">
        <v>20.03</v>
      </c>
      <c r="D10">
        <v>245.17</v>
      </c>
      <c r="E10">
        <v>825.58</v>
      </c>
      <c r="F10">
        <v>-34.770000000000003</v>
      </c>
      <c r="G10">
        <v>-121.93</v>
      </c>
      <c r="H10"/>
    </row>
    <row r="11" spans="1:8" ht="15" thickBot="1" x14ac:dyDescent="0.35">
      <c r="A11" s="8" t="s">
        <v>38</v>
      </c>
      <c r="B11">
        <v>933</v>
      </c>
      <c r="C11">
        <v>20.83</v>
      </c>
      <c r="D11">
        <v>243.32</v>
      </c>
      <c r="E11">
        <v>910.85</v>
      </c>
      <c r="F11">
        <v>-48.58</v>
      </c>
      <c r="G11">
        <v>-150.53</v>
      </c>
      <c r="H11"/>
    </row>
    <row r="12" spans="1:8" ht="15" thickBot="1" x14ac:dyDescent="0.35">
      <c r="A12" s="2" t="s">
        <v>10</v>
      </c>
      <c r="B12">
        <v>1023</v>
      </c>
      <c r="C12">
        <v>21.13</v>
      </c>
      <c r="D12">
        <v>246.49</v>
      </c>
      <c r="E12">
        <v>994.89</v>
      </c>
      <c r="F12">
        <v>-62.24</v>
      </c>
      <c r="G12">
        <v>-179.71</v>
      </c>
      <c r="H12"/>
    </row>
    <row r="13" spans="1:8" ht="15" thickBot="1" x14ac:dyDescent="0.35">
      <c r="A13" s="7" t="s">
        <v>35</v>
      </c>
      <c r="B13">
        <v>1114</v>
      </c>
      <c r="C13">
        <v>19.11</v>
      </c>
      <c r="D13">
        <v>255.01</v>
      </c>
      <c r="E13">
        <v>1080.3499999999999</v>
      </c>
      <c r="F13">
        <v>-72.64</v>
      </c>
      <c r="G13">
        <v>-209.14</v>
      </c>
      <c r="H13"/>
    </row>
    <row r="14" spans="1:8" ht="15" thickBot="1" x14ac:dyDescent="0.35">
      <c r="A14" s="2" t="s">
        <v>29</v>
      </c>
      <c r="B14">
        <v>1204</v>
      </c>
      <c r="C14">
        <v>17.62</v>
      </c>
      <c r="D14">
        <v>264.95</v>
      </c>
      <c r="E14">
        <v>1165.79</v>
      </c>
      <c r="F14">
        <v>-77.650000000000006</v>
      </c>
      <c r="G14">
        <v>-236.95</v>
      </c>
      <c r="H14"/>
    </row>
    <row r="15" spans="1:8" ht="15" thickBot="1" x14ac:dyDescent="0.35">
      <c r="A15" t="str">
        <f>INDEX(Lookup!E2:E5,Lookup!F2)</f>
        <v>Directional</v>
      </c>
      <c r="B15">
        <v>1295</v>
      </c>
      <c r="C15">
        <v>20.34</v>
      </c>
      <c r="D15">
        <v>266.88</v>
      </c>
      <c r="E15">
        <v>1251.83</v>
      </c>
      <c r="F15">
        <v>-79.72</v>
      </c>
      <c r="G15">
        <v>-266.47000000000003</v>
      </c>
      <c r="H15"/>
    </row>
    <row r="16" spans="1:8" ht="15" thickBot="1" x14ac:dyDescent="0.35">
      <c r="A16" s="2" t="s">
        <v>13</v>
      </c>
      <c r="B16">
        <v>1308</v>
      </c>
      <c r="C16">
        <v>20.74</v>
      </c>
      <c r="D16">
        <v>267.23</v>
      </c>
      <c r="E16">
        <v>1264</v>
      </c>
      <c r="F16">
        <v>-79.959999999999994</v>
      </c>
      <c r="G16">
        <v>-271.02</v>
      </c>
      <c r="H16"/>
    </row>
    <row r="17" spans="1:8" ht="15" thickBot="1" x14ac:dyDescent="0.35">
      <c r="A17" t="str">
        <f>INDEX(Lookup!A2:A4,Lookup!B2)</f>
        <v>True</v>
      </c>
      <c r="B17">
        <v>1477</v>
      </c>
      <c r="C17">
        <v>21.7</v>
      </c>
      <c r="D17">
        <v>258.14999999999998</v>
      </c>
      <c r="E17">
        <v>1421.59</v>
      </c>
      <c r="F17">
        <v>-87.82</v>
      </c>
      <c r="G17">
        <v>-331.51</v>
      </c>
      <c r="H17"/>
    </row>
    <row r="18" spans="1:8" ht="15" thickBot="1" x14ac:dyDescent="0.35">
      <c r="A18" s="2" t="s">
        <v>15</v>
      </c>
      <c r="B18">
        <v>1568</v>
      </c>
      <c r="C18">
        <v>21.44</v>
      </c>
      <c r="D18">
        <v>254.1</v>
      </c>
      <c r="E18">
        <v>1506.22</v>
      </c>
      <c r="F18">
        <v>-95.83</v>
      </c>
      <c r="G18">
        <v>-363.97</v>
      </c>
      <c r="H18"/>
    </row>
    <row r="19" spans="1:8" x14ac:dyDescent="0.3">
      <c r="A19" t="e">
        <f>INDEX(Lookup!C2:C12,Lookup!D2)</f>
        <v>#VALUE!</v>
      </c>
      <c r="B19">
        <v>1660</v>
      </c>
      <c r="C19">
        <v>21.35</v>
      </c>
      <c r="D19">
        <v>254.81</v>
      </c>
      <c r="E19">
        <v>1591.88</v>
      </c>
      <c r="F19">
        <v>-104.83</v>
      </c>
      <c r="G19">
        <v>-396.3</v>
      </c>
      <c r="H19"/>
    </row>
    <row r="20" spans="1:8" x14ac:dyDescent="0.3">
      <c r="B20">
        <v>1751</v>
      </c>
      <c r="C20">
        <v>20.43</v>
      </c>
      <c r="D20">
        <v>258.58999999999997</v>
      </c>
      <c r="E20">
        <v>1676.9</v>
      </c>
      <c r="F20">
        <v>-112.31</v>
      </c>
      <c r="G20">
        <v>-427.86</v>
      </c>
      <c r="H20"/>
    </row>
    <row r="21" spans="1:8" x14ac:dyDescent="0.3">
      <c r="B21">
        <v>1841</v>
      </c>
      <c r="C21">
        <v>20.34</v>
      </c>
      <c r="D21">
        <v>257.62</v>
      </c>
      <c r="E21">
        <v>1761.26</v>
      </c>
      <c r="F21">
        <v>-118.77</v>
      </c>
      <c r="G21">
        <v>-458.54</v>
      </c>
      <c r="H21"/>
    </row>
    <row r="22" spans="1:8" x14ac:dyDescent="0.3">
      <c r="B22">
        <v>1932</v>
      </c>
      <c r="C22">
        <v>20.47</v>
      </c>
      <c r="D22">
        <v>254.72</v>
      </c>
      <c r="E22">
        <v>1846.56</v>
      </c>
      <c r="F22">
        <v>-126.36</v>
      </c>
      <c r="G22">
        <v>-489.33</v>
      </c>
      <c r="H22"/>
    </row>
    <row r="23" spans="1:8" x14ac:dyDescent="0.3">
      <c r="B23">
        <v>2023</v>
      </c>
      <c r="C23">
        <v>19.510000000000002</v>
      </c>
      <c r="D23">
        <v>259.82</v>
      </c>
      <c r="E23">
        <v>1932.08</v>
      </c>
      <c r="F23">
        <v>-133.24</v>
      </c>
      <c r="G23">
        <v>-519.64</v>
      </c>
      <c r="H23"/>
    </row>
    <row r="24" spans="1:8" x14ac:dyDescent="0.3">
      <c r="B24">
        <v>2113</v>
      </c>
      <c r="C24">
        <v>19.329999999999998</v>
      </c>
      <c r="D24">
        <v>260.33999999999997</v>
      </c>
      <c r="E24">
        <v>2016.96</v>
      </c>
      <c r="F24">
        <v>-138.38999999999999</v>
      </c>
      <c r="G24">
        <v>-549.12</v>
      </c>
      <c r="H24"/>
    </row>
    <row r="25" spans="1:8" x14ac:dyDescent="0.3">
      <c r="B25">
        <v>2204</v>
      </c>
      <c r="C25">
        <v>19.68</v>
      </c>
      <c r="D25">
        <v>258.06</v>
      </c>
      <c r="E25">
        <v>2102.7399999999998</v>
      </c>
      <c r="F25">
        <v>-144.09</v>
      </c>
      <c r="G25">
        <v>-578.96</v>
      </c>
      <c r="H25"/>
    </row>
    <row r="26" spans="1:8" x14ac:dyDescent="0.3">
      <c r="B26">
        <v>2294</v>
      </c>
      <c r="C26">
        <v>19.329999999999998</v>
      </c>
      <c r="D26">
        <v>254.37</v>
      </c>
      <c r="E26">
        <v>2187.58</v>
      </c>
      <c r="F26">
        <v>-151.24</v>
      </c>
      <c r="G26">
        <v>-608.13</v>
      </c>
      <c r="H26"/>
    </row>
    <row r="27" spans="1:8" x14ac:dyDescent="0.3">
      <c r="B27">
        <v>2385</v>
      </c>
      <c r="C27">
        <v>16.21</v>
      </c>
      <c r="D27">
        <v>256.48</v>
      </c>
      <c r="E27">
        <v>2274.2199999999998</v>
      </c>
      <c r="F27">
        <v>-158.27000000000001</v>
      </c>
      <c r="G27">
        <v>-634.99</v>
      </c>
      <c r="H27"/>
    </row>
    <row r="28" spans="1:8" x14ac:dyDescent="0.3">
      <c r="B28">
        <v>2475</v>
      </c>
      <c r="C28">
        <v>15.95</v>
      </c>
      <c r="D28">
        <v>257.52999999999997</v>
      </c>
      <c r="E28">
        <v>2360.6999999999998</v>
      </c>
      <c r="F28">
        <v>-163.87</v>
      </c>
      <c r="G28">
        <v>-659.28</v>
      </c>
      <c r="H28"/>
    </row>
    <row r="29" spans="1:8" x14ac:dyDescent="0.3">
      <c r="B29">
        <v>2566</v>
      </c>
      <c r="C29">
        <v>19.02</v>
      </c>
      <c r="D29">
        <v>264.39</v>
      </c>
      <c r="E29">
        <v>2447.5</v>
      </c>
      <c r="F29">
        <v>-168.03</v>
      </c>
      <c r="G29">
        <v>-686.26</v>
      </c>
      <c r="H29"/>
    </row>
    <row r="30" spans="1:8" x14ac:dyDescent="0.3">
      <c r="B30">
        <v>2657</v>
      </c>
      <c r="C30">
        <v>18.72</v>
      </c>
      <c r="D30">
        <v>257.97000000000003</v>
      </c>
      <c r="E30">
        <v>2533.62</v>
      </c>
      <c r="F30">
        <v>-172.52</v>
      </c>
      <c r="G30">
        <v>-715.3</v>
      </c>
      <c r="H30"/>
    </row>
    <row r="31" spans="1:8" x14ac:dyDescent="0.3">
      <c r="B31">
        <v>2749</v>
      </c>
      <c r="C31">
        <v>19.239999999999998</v>
      </c>
      <c r="D31">
        <v>255.77</v>
      </c>
      <c r="E31">
        <v>2620.62</v>
      </c>
      <c r="F31">
        <v>-179.32</v>
      </c>
      <c r="G31">
        <v>-744.43</v>
      </c>
      <c r="H31"/>
    </row>
    <row r="32" spans="1:8" x14ac:dyDescent="0.3">
      <c r="B32">
        <v>2840</v>
      </c>
      <c r="C32">
        <v>21.84</v>
      </c>
      <c r="D32">
        <v>263.77</v>
      </c>
      <c r="E32">
        <v>2705.84</v>
      </c>
      <c r="F32">
        <v>-184.85</v>
      </c>
      <c r="G32">
        <v>-775.8</v>
      </c>
      <c r="H32"/>
    </row>
    <row r="33" spans="2:7" customFormat="1" x14ac:dyDescent="0.3">
      <c r="B33">
        <v>2932</v>
      </c>
      <c r="C33">
        <v>22.67</v>
      </c>
      <c r="D33">
        <v>263.51</v>
      </c>
      <c r="E33">
        <v>2790.99</v>
      </c>
      <c r="F33">
        <v>-188.71</v>
      </c>
      <c r="G33">
        <v>-810.43</v>
      </c>
    </row>
    <row r="34" spans="2:7" customFormat="1" x14ac:dyDescent="0.3">
      <c r="B34">
        <v>3023</v>
      </c>
      <c r="C34">
        <v>23.95</v>
      </c>
      <c r="D34">
        <v>262.54000000000002</v>
      </c>
      <c r="E34">
        <v>2874.56</v>
      </c>
      <c r="F34">
        <v>-193.09</v>
      </c>
      <c r="G34">
        <v>-846.17</v>
      </c>
    </row>
    <row r="35" spans="2:7" customFormat="1" x14ac:dyDescent="0.3">
      <c r="B35">
        <v>3095</v>
      </c>
      <c r="C35">
        <v>22.06</v>
      </c>
      <c r="D35">
        <v>258.58999999999997</v>
      </c>
      <c r="E35">
        <v>2940.83</v>
      </c>
      <c r="F35">
        <v>-197.66</v>
      </c>
      <c r="G35">
        <v>-873.92</v>
      </c>
    </row>
    <row r="36" spans="2:7" customFormat="1" x14ac:dyDescent="0.3">
      <c r="B36">
        <v>3177</v>
      </c>
      <c r="C36">
        <v>19.899999999999999</v>
      </c>
      <c r="D36">
        <v>253.31</v>
      </c>
      <c r="E36">
        <v>3017.4</v>
      </c>
      <c r="F36">
        <v>-204.72</v>
      </c>
      <c r="G36">
        <v>-902.39</v>
      </c>
    </row>
    <row r="37" spans="2:7" customFormat="1" x14ac:dyDescent="0.3">
      <c r="B37">
        <v>3268</v>
      </c>
      <c r="C37">
        <v>18.059999999999999</v>
      </c>
      <c r="D37">
        <v>250.06</v>
      </c>
      <c r="E37">
        <v>3103.45</v>
      </c>
      <c r="F37">
        <v>-213.98</v>
      </c>
      <c r="G37">
        <v>-930.48</v>
      </c>
    </row>
    <row r="38" spans="2:7" customFormat="1" x14ac:dyDescent="0.3">
      <c r="B38">
        <v>3360</v>
      </c>
      <c r="C38">
        <v>19.07</v>
      </c>
      <c r="D38">
        <v>254.98</v>
      </c>
      <c r="E38">
        <v>3190.67</v>
      </c>
      <c r="F38">
        <v>-222.74</v>
      </c>
      <c r="G38">
        <v>-958.41</v>
      </c>
    </row>
    <row r="39" spans="2:7" customFormat="1" x14ac:dyDescent="0.3">
      <c r="B39">
        <v>3450</v>
      </c>
      <c r="C39">
        <v>18.8</v>
      </c>
      <c r="D39">
        <v>256.3</v>
      </c>
      <c r="E39">
        <v>3275.8</v>
      </c>
      <c r="F39">
        <v>-229.98</v>
      </c>
      <c r="G39">
        <v>-986.7</v>
      </c>
    </row>
    <row r="40" spans="2:7" customFormat="1" x14ac:dyDescent="0.3">
      <c r="B40">
        <v>3542</v>
      </c>
      <c r="C40">
        <v>19.78</v>
      </c>
      <c r="D40">
        <v>262.54000000000002</v>
      </c>
      <c r="E40">
        <v>3362.64</v>
      </c>
      <c r="F40">
        <v>-235.51</v>
      </c>
      <c r="G40">
        <v>-1016.54</v>
      </c>
    </row>
    <row r="41" spans="2:7" customFormat="1" x14ac:dyDescent="0.3">
      <c r="B41">
        <v>3633</v>
      </c>
      <c r="C41">
        <v>20.39</v>
      </c>
      <c r="D41">
        <v>264.04000000000002</v>
      </c>
      <c r="E41">
        <v>3448.11</v>
      </c>
      <c r="F41">
        <v>-239.16</v>
      </c>
      <c r="G41">
        <v>-1047.57</v>
      </c>
    </row>
    <row r="42" spans="2:7" customFormat="1" x14ac:dyDescent="0.3">
      <c r="B42">
        <v>3725</v>
      </c>
      <c r="C42">
        <v>20.12</v>
      </c>
      <c r="D42">
        <v>266.67</v>
      </c>
      <c r="E42">
        <v>3534.42</v>
      </c>
      <c r="F42">
        <v>-241.74</v>
      </c>
      <c r="G42">
        <v>-1079.31</v>
      </c>
    </row>
    <row r="43" spans="2:7" customFormat="1" x14ac:dyDescent="0.3">
      <c r="B43">
        <v>3816</v>
      </c>
      <c r="C43">
        <v>21.62</v>
      </c>
      <c r="D43">
        <v>263.60000000000002</v>
      </c>
      <c r="E43">
        <v>3619.45</v>
      </c>
      <c r="F43">
        <v>-244.52</v>
      </c>
      <c r="G43">
        <v>-1111.5999999999999</v>
      </c>
    </row>
    <row r="44" spans="2:7" customFormat="1" x14ac:dyDescent="0.3">
      <c r="B44">
        <v>3908</v>
      </c>
      <c r="C44">
        <v>23.77</v>
      </c>
      <c r="D44">
        <v>265.18</v>
      </c>
      <c r="E44">
        <v>3704.32</v>
      </c>
      <c r="F44">
        <v>-247.97</v>
      </c>
      <c r="G44">
        <v>-1146.92</v>
      </c>
    </row>
    <row r="45" spans="2:7" customFormat="1" x14ac:dyDescent="0.3">
      <c r="B45">
        <v>4000</v>
      </c>
      <c r="C45">
        <v>21.84</v>
      </c>
      <c r="D45">
        <v>262.54000000000002</v>
      </c>
      <c r="E45">
        <v>3789.13</v>
      </c>
      <c r="F45">
        <v>-251.75</v>
      </c>
      <c r="G45">
        <v>-1182.3699999999999</v>
      </c>
    </row>
    <row r="46" spans="2:7" customFormat="1" x14ac:dyDescent="0.3">
      <c r="B46">
        <v>4091</v>
      </c>
      <c r="C46">
        <v>22.58</v>
      </c>
      <c r="D46">
        <v>256.13</v>
      </c>
      <c r="E46">
        <v>3873.39</v>
      </c>
      <c r="F46">
        <v>-258.13</v>
      </c>
      <c r="G46">
        <v>-1216.1199999999999</v>
      </c>
    </row>
    <row r="47" spans="2:7" customFormat="1" x14ac:dyDescent="0.3">
      <c r="B47">
        <v>4183</v>
      </c>
      <c r="C47">
        <v>20.34</v>
      </c>
      <c r="D47">
        <v>254.02</v>
      </c>
      <c r="E47">
        <v>3959</v>
      </c>
      <c r="F47">
        <v>-266.77</v>
      </c>
      <c r="G47">
        <v>-1248.6400000000001</v>
      </c>
    </row>
    <row r="48" spans="2:7" customFormat="1" x14ac:dyDescent="0.3">
      <c r="B48">
        <v>4275</v>
      </c>
      <c r="C48">
        <v>18.89</v>
      </c>
      <c r="D48">
        <v>251.73</v>
      </c>
      <c r="E48">
        <v>4045.66</v>
      </c>
      <c r="F48">
        <v>-275.83999999999997</v>
      </c>
      <c r="G48">
        <v>-1278.1600000000001</v>
      </c>
    </row>
    <row r="49" spans="2:7" customFormat="1" x14ac:dyDescent="0.3">
      <c r="B49">
        <v>4366</v>
      </c>
      <c r="C49">
        <v>17.13</v>
      </c>
      <c r="D49">
        <v>250.33</v>
      </c>
      <c r="E49">
        <v>4132.2</v>
      </c>
      <c r="F49">
        <v>-284.97000000000003</v>
      </c>
      <c r="G49">
        <v>-1304.77</v>
      </c>
    </row>
    <row r="50" spans="2:7" customFormat="1" x14ac:dyDescent="0.3">
      <c r="B50">
        <v>4458</v>
      </c>
      <c r="C50">
        <v>17.399999999999999</v>
      </c>
      <c r="D50">
        <v>253.23</v>
      </c>
      <c r="E50">
        <v>4220.0600000000004</v>
      </c>
      <c r="F50">
        <v>-293.5</v>
      </c>
      <c r="G50">
        <v>-1330.7</v>
      </c>
    </row>
    <row r="51" spans="2:7" customFormat="1" x14ac:dyDescent="0.3">
      <c r="B51">
        <v>4549</v>
      </c>
      <c r="C51">
        <v>19.239999999999998</v>
      </c>
      <c r="D51">
        <v>257.36</v>
      </c>
      <c r="E51">
        <v>4306.45</v>
      </c>
      <c r="F51">
        <v>-300.70999999999998</v>
      </c>
      <c r="G51">
        <v>-1358.36</v>
      </c>
    </row>
    <row r="52" spans="2:7" customFormat="1" x14ac:dyDescent="0.3">
      <c r="B52">
        <v>4641</v>
      </c>
      <c r="C52">
        <v>20.52</v>
      </c>
      <c r="D52">
        <v>261.22000000000003</v>
      </c>
      <c r="E52">
        <v>4392.97</v>
      </c>
      <c r="F52">
        <v>-306.49</v>
      </c>
      <c r="G52">
        <v>-1389.09</v>
      </c>
    </row>
    <row r="53" spans="2:7" customFormat="1" x14ac:dyDescent="0.3">
      <c r="B53">
        <v>4733</v>
      </c>
      <c r="C53">
        <v>19.55</v>
      </c>
      <c r="D53">
        <v>260.95999999999998</v>
      </c>
      <c r="E53">
        <v>4479.3999999999996</v>
      </c>
      <c r="F53">
        <v>-311.37</v>
      </c>
      <c r="G53">
        <v>-1420.23</v>
      </c>
    </row>
    <row r="54" spans="2:7" customFormat="1" x14ac:dyDescent="0.3">
      <c r="B54">
        <v>4824</v>
      </c>
      <c r="C54">
        <v>20.96</v>
      </c>
      <c r="D54">
        <v>265.08999999999997</v>
      </c>
      <c r="E54">
        <v>4564.7700000000004</v>
      </c>
      <c r="F54">
        <v>-315.14999999999998</v>
      </c>
      <c r="G54">
        <v>-1451.48</v>
      </c>
    </row>
    <row r="55" spans="2:7" customFormat="1" x14ac:dyDescent="0.3">
      <c r="B55">
        <v>4916</v>
      </c>
      <c r="C55">
        <v>19.59</v>
      </c>
      <c r="D55">
        <v>264.48</v>
      </c>
      <c r="E55">
        <v>4651.07</v>
      </c>
      <c r="F55">
        <v>-318.05</v>
      </c>
      <c r="G55">
        <v>-1483.23</v>
      </c>
    </row>
    <row r="56" spans="2:7" customFormat="1" x14ac:dyDescent="0.3">
      <c r="B56">
        <v>5007</v>
      </c>
      <c r="C56">
        <v>19.37</v>
      </c>
      <c r="D56">
        <v>263.95</v>
      </c>
      <c r="E56">
        <v>4736.8599999999997</v>
      </c>
      <c r="F56">
        <v>-321.10000000000002</v>
      </c>
      <c r="G56">
        <v>-1513.42</v>
      </c>
    </row>
    <row r="57" spans="2:7" customFormat="1" x14ac:dyDescent="0.3">
      <c r="B57">
        <v>5099</v>
      </c>
      <c r="C57">
        <v>18.45</v>
      </c>
      <c r="D57">
        <v>263.33</v>
      </c>
      <c r="E57">
        <v>4823.8999999999996</v>
      </c>
      <c r="F57">
        <v>-324.39999999999998</v>
      </c>
      <c r="G57">
        <v>-1543.06</v>
      </c>
    </row>
    <row r="58" spans="2:7" customFormat="1" x14ac:dyDescent="0.3">
      <c r="B58">
        <v>5190</v>
      </c>
      <c r="C58">
        <v>20.03</v>
      </c>
      <c r="D58">
        <v>265.44</v>
      </c>
      <c r="E58">
        <v>4909.8100000000004</v>
      </c>
      <c r="F58">
        <v>-327.32</v>
      </c>
      <c r="G58">
        <v>-1572.89</v>
      </c>
    </row>
    <row r="59" spans="2:7" customFormat="1" x14ac:dyDescent="0.3">
      <c r="B59">
        <v>5282</v>
      </c>
      <c r="C59">
        <v>18.98</v>
      </c>
      <c r="D59">
        <v>261.58</v>
      </c>
      <c r="E59">
        <v>4996.53</v>
      </c>
      <c r="F59">
        <v>-330.76</v>
      </c>
      <c r="G59">
        <v>-1603.4</v>
      </c>
    </row>
    <row r="60" spans="2:7" customFormat="1" x14ac:dyDescent="0.3">
      <c r="B60">
        <v>5374</v>
      </c>
      <c r="C60">
        <v>17.71</v>
      </c>
      <c r="D60">
        <v>259.55</v>
      </c>
      <c r="E60">
        <v>5083.8599999999997</v>
      </c>
      <c r="F60">
        <v>-335.49</v>
      </c>
      <c r="G60">
        <v>-1631.96</v>
      </c>
    </row>
    <row r="61" spans="2:7" customFormat="1" x14ac:dyDescent="0.3">
      <c r="B61">
        <v>5465</v>
      </c>
      <c r="C61">
        <v>17.920000000000002</v>
      </c>
      <c r="D61">
        <v>255.6</v>
      </c>
      <c r="E61">
        <v>5170.5</v>
      </c>
      <c r="F61">
        <v>-341.48</v>
      </c>
      <c r="G61">
        <v>-1659.14</v>
      </c>
    </row>
    <row r="62" spans="2:7" customFormat="1" x14ac:dyDescent="0.3">
      <c r="B62">
        <v>5557</v>
      </c>
      <c r="C62">
        <v>18.940000000000001</v>
      </c>
      <c r="D62">
        <v>253.49</v>
      </c>
      <c r="E62">
        <v>5257.78</v>
      </c>
      <c r="F62">
        <v>-349.24</v>
      </c>
      <c r="G62">
        <v>-1687.16</v>
      </c>
    </row>
    <row r="63" spans="2:7" customFormat="1" x14ac:dyDescent="0.3">
      <c r="B63">
        <v>5648</v>
      </c>
      <c r="C63">
        <v>19.329999999999998</v>
      </c>
      <c r="D63">
        <v>251.73</v>
      </c>
      <c r="E63">
        <v>5343.75</v>
      </c>
      <c r="F63">
        <v>-358.16</v>
      </c>
      <c r="G63">
        <v>-1715.62</v>
      </c>
    </row>
    <row r="64" spans="2:7" customFormat="1" x14ac:dyDescent="0.3">
      <c r="B64">
        <v>5739</v>
      </c>
      <c r="C64">
        <v>20.83</v>
      </c>
      <c r="D64">
        <v>252.43</v>
      </c>
      <c r="E64">
        <v>5429.22</v>
      </c>
      <c r="F64">
        <v>-367.77</v>
      </c>
      <c r="G64">
        <v>-1745.35</v>
      </c>
    </row>
    <row r="65" spans="2:7" customFormat="1" x14ac:dyDescent="0.3">
      <c r="B65">
        <v>5831</v>
      </c>
      <c r="C65">
        <v>21.75</v>
      </c>
      <c r="D65">
        <v>253.23</v>
      </c>
      <c r="E65">
        <v>5514.94</v>
      </c>
      <c r="F65">
        <v>-377.62</v>
      </c>
      <c r="G65">
        <v>-1777.27</v>
      </c>
    </row>
    <row r="66" spans="2:7" customFormat="1" x14ac:dyDescent="0.3">
      <c r="B66">
        <v>5922</v>
      </c>
      <c r="C66">
        <v>20.83</v>
      </c>
      <c r="D66">
        <v>251.82</v>
      </c>
      <c r="E66">
        <v>5599.73</v>
      </c>
      <c r="F66">
        <v>-387.54</v>
      </c>
      <c r="G66">
        <v>-1808.78</v>
      </c>
    </row>
    <row r="67" spans="2:7" customFormat="1" x14ac:dyDescent="0.3">
      <c r="B67">
        <v>6014</v>
      </c>
      <c r="C67">
        <v>19.77</v>
      </c>
      <c r="D67">
        <v>251.12</v>
      </c>
      <c r="E67">
        <v>5686.01</v>
      </c>
      <c r="F67">
        <v>-397.68</v>
      </c>
      <c r="G67">
        <v>-1839.05</v>
      </c>
    </row>
    <row r="68" spans="2:7" customFormat="1" x14ac:dyDescent="0.3">
      <c r="B68">
        <v>6106</v>
      </c>
      <c r="C68">
        <v>18.059999999999999</v>
      </c>
      <c r="D68">
        <v>250.76</v>
      </c>
      <c r="E68">
        <v>5773.04</v>
      </c>
      <c r="F68">
        <v>-407.41</v>
      </c>
      <c r="G68">
        <v>-1867.24</v>
      </c>
    </row>
    <row r="69" spans="2:7" customFormat="1" x14ac:dyDescent="0.3">
      <c r="B69">
        <v>6197</v>
      </c>
      <c r="C69">
        <v>16.34</v>
      </c>
      <c r="D69">
        <v>252.61</v>
      </c>
      <c r="E69">
        <v>5859.97</v>
      </c>
      <c r="F69">
        <v>-415.89</v>
      </c>
      <c r="G69">
        <v>-1892.77</v>
      </c>
    </row>
    <row r="70" spans="2:7" customFormat="1" x14ac:dyDescent="0.3">
      <c r="B70">
        <v>6288</v>
      </c>
      <c r="C70">
        <v>19.11</v>
      </c>
      <c r="D70">
        <v>255.16</v>
      </c>
      <c r="E70">
        <v>5946.64</v>
      </c>
      <c r="F70">
        <v>-423.53</v>
      </c>
      <c r="G70">
        <v>-1919.39</v>
      </c>
    </row>
    <row r="71" spans="2:7" customFormat="1" x14ac:dyDescent="0.3">
      <c r="B71">
        <v>6380</v>
      </c>
      <c r="C71">
        <v>18.72</v>
      </c>
      <c r="D71">
        <v>259.2</v>
      </c>
      <c r="E71">
        <v>6033.68</v>
      </c>
      <c r="F71">
        <v>-430.15</v>
      </c>
      <c r="G71">
        <v>-1948.45</v>
      </c>
    </row>
    <row r="72" spans="2:7" customFormat="1" x14ac:dyDescent="0.3">
      <c r="B72">
        <v>6472</v>
      </c>
      <c r="C72">
        <v>17.57</v>
      </c>
      <c r="D72">
        <v>257.44</v>
      </c>
      <c r="E72">
        <v>6121.1</v>
      </c>
      <c r="F72">
        <v>-435.94</v>
      </c>
      <c r="G72">
        <v>-1976.51</v>
      </c>
    </row>
    <row r="73" spans="2:7" customFormat="1" x14ac:dyDescent="0.3">
      <c r="B73">
        <v>6564</v>
      </c>
      <c r="C73">
        <v>16.52</v>
      </c>
      <c r="D73">
        <v>257.36</v>
      </c>
      <c r="E73">
        <v>6209.06</v>
      </c>
      <c r="F73">
        <v>-441.82</v>
      </c>
      <c r="G73">
        <v>-2002.83</v>
      </c>
    </row>
    <row r="74" spans="2:7" customFormat="1" x14ac:dyDescent="0.3">
      <c r="B74">
        <v>6656</v>
      </c>
      <c r="C74">
        <v>14.89</v>
      </c>
      <c r="D74">
        <v>255.42</v>
      </c>
      <c r="E74">
        <v>6297.62</v>
      </c>
      <c r="F74">
        <v>-447.66</v>
      </c>
      <c r="G74">
        <v>-2027.03</v>
      </c>
    </row>
    <row r="75" spans="2:7" customFormat="1" x14ac:dyDescent="0.3">
      <c r="B75">
        <v>6747</v>
      </c>
      <c r="C75">
        <v>15.07</v>
      </c>
      <c r="D75">
        <v>261.66000000000003</v>
      </c>
      <c r="E75">
        <v>6385.53</v>
      </c>
      <c r="F75">
        <v>-452.32</v>
      </c>
      <c r="G75">
        <v>-2050.0500000000002</v>
      </c>
    </row>
    <row r="76" spans="2:7" customFormat="1" x14ac:dyDescent="0.3">
      <c r="B76">
        <v>6838</v>
      </c>
      <c r="C76">
        <v>14.37</v>
      </c>
      <c r="D76">
        <v>259.11</v>
      </c>
      <c r="E76">
        <v>6473.55</v>
      </c>
      <c r="F76">
        <v>-456.17</v>
      </c>
      <c r="G76">
        <v>-2072.85</v>
      </c>
    </row>
    <row r="77" spans="2:7" customFormat="1" x14ac:dyDescent="0.3">
      <c r="B77">
        <v>6930</v>
      </c>
      <c r="C77">
        <v>13.75</v>
      </c>
      <c r="D77">
        <v>258.85000000000002</v>
      </c>
      <c r="E77">
        <v>6562.79</v>
      </c>
      <c r="F77">
        <v>-460.44</v>
      </c>
      <c r="G77">
        <v>-2094.79</v>
      </c>
    </row>
    <row r="78" spans="2:7" customFormat="1" x14ac:dyDescent="0.3">
      <c r="B78">
        <v>7023</v>
      </c>
      <c r="C78">
        <v>12.7</v>
      </c>
      <c r="D78">
        <v>263.42</v>
      </c>
      <c r="E78">
        <v>6653.33</v>
      </c>
      <c r="F78">
        <v>-463.75</v>
      </c>
      <c r="G78">
        <v>-2115.79</v>
      </c>
    </row>
    <row r="79" spans="2:7" customFormat="1" x14ac:dyDescent="0.3">
      <c r="B79">
        <v>7114</v>
      </c>
      <c r="C79">
        <v>11.29</v>
      </c>
      <c r="D79">
        <v>262.45</v>
      </c>
      <c r="E79">
        <v>6742.34</v>
      </c>
      <c r="F79">
        <v>-466.06</v>
      </c>
      <c r="G79">
        <v>-2134.5500000000002</v>
      </c>
    </row>
    <row r="80" spans="2:7" customFormat="1" x14ac:dyDescent="0.3">
      <c r="B80">
        <v>7205</v>
      </c>
      <c r="C80">
        <v>9.8800000000000008</v>
      </c>
      <c r="D80">
        <v>260.43</v>
      </c>
      <c r="E80">
        <v>6831.79</v>
      </c>
      <c r="F80">
        <v>-468.53</v>
      </c>
      <c r="G80">
        <v>-2151.08</v>
      </c>
    </row>
    <row r="81" spans="2:7" customFormat="1" x14ac:dyDescent="0.3">
      <c r="B81">
        <v>7297</v>
      </c>
      <c r="C81">
        <v>8.26</v>
      </c>
      <c r="D81">
        <v>262.27999999999997</v>
      </c>
      <c r="E81">
        <v>6922.63</v>
      </c>
      <c r="F81">
        <v>-470.73</v>
      </c>
      <c r="G81">
        <v>-2165.42</v>
      </c>
    </row>
    <row r="82" spans="2:7" customFormat="1" x14ac:dyDescent="0.3">
      <c r="B82">
        <v>7388</v>
      </c>
      <c r="C82">
        <v>8.0399999999999991</v>
      </c>
      <c r="D82">
        <v>262.54000000000002</v>
      </c>
      <c r="E82">
        <v>7012.72</v>
      </c>
      <c r="F82">
        <v>-472.44</v>
      </c>
      <c r="G82">
        <v>-2178.1999999999998</v>
      </c>
    </row>
    <row r="83" spans="2:7" customFormat="1" x14ac:dyDescent="0.3">
      <c r="B83">
        <v>7479</v>
      </c>
      <c r="C83">
        <v>7.38</v>
      </c>
      <c r="D83">
        <v>271.42</v>
      </c>
      <c r="E83">
        <v>7102.9</v>
      </c>
      <c r="F83">
        <v>-473.12</v>
      </c>
      <c r="G83">
        <v>-2190.36</v>
      </c>
    </row>
    <row r="84" spans="2:7" customFormat="1" x14ac:dyDescent="0.3">
      <c r="B84">
        <v>7571</v>
      </c>
      <c r="C84">
        <v>5.62</v>
      </c>
      <c r="D84">
        <v>270.8</v>
      </c>
      <c r="E84">
        <v>7194.3</v>
      </c>
      <c r="F84">
        <v>-472.91</v>
      </c>
      <c r="G84">
        <v>-2200.77</v>
      </c>
    </row>
    <row r="85" spans="2:7" customFormat="1" x14ac:dyDescent="0.3">
      <c r="B85">
        <v>7663</v>
      </c>
      <c r="C85">
        <v>5.31</v>
      </c>
      <c r="D85">
        <v>268.33999999999997</v>
      </c>
      <c r="E85">
        <v>7285.88</v>
      </c>
      <c r="F85">
        <v>-472.97</v>
      </c>
      <c r="G85">
        <v>-2209.5300000000002</v>
      </c>
    </row>
    <row r="86" spans="2:7" customFormat="1" x14ac:dyDescent="0.3">
      <c r="B86">
        <v>7754</v>
      </c>
      <c r="C86">
        <v>4.74</v>
      </c>
      <c r="D86">
        <v>267.02</v>
      </c>
      <c r="E86">
        <v>7376.53</v>
      </c>
      <c r="F86">
        <v>-473.29</v>
      </c>
      <c r="G86">
        <v>-2217.4899999999998</v>
      </c>
    </row>
    <row r="87" spans="2:7" customFormat="1" x14ac:dyDescent="0.3">
      <c r="B87">
        <v>7846</v>
      </c>
      <c r="C87">
        <v>4.3</v>
      </c>
      <c r="D87">
        <v>285.75</v>
      </c>
      <c r="E87">
        <v>7468.25</v>
      </c>
      <c r="F87">
        <v>-472.55</v>
      </c>
      <c r="G87">
        <v>-2224.61</v>
      </c>
    </row>
    <row r="88" spans="2:7" customFormat="1" x14ac:dyDescent="0.3">
      <c r="B88">
        <v>7937</v>
      </c>
      <c r="C88">
        <v>3.33</v>
      </c>
      <c r="D88">
        <v>294.52999999999997</v>
      </c>
      <c r="E88">
        <v>7559.05</v>
      </c>
      <c r="F88">
        <v>-470.52</v>
      </c>
      <c r="G88">
        <v>-2230.3000000000002</v>
      </c>
    </row>
    <row r="89" spans="2:7" customFormat="1" x14ac:dyDescent="0.3">
      <c r="B89">
        <v>8028</v>
      </c>
      <c r="C89">
        <v>1.49</v>
      </c>
      <c r="D89">
        <v>320.37</v>
      </c>
      <c r="E89">
        <v>7649.97</v>
      </c>
      <c r="F89">
        <v>-468.52</v>
      </c>
      <c r="G89">
        <v>-2233.46</v>
      </c>
    </row>
    <row r="90" spans="2:7" customFormat="1" x14ac:dyDescent="0.3">
      <c r="B90">
        <v>8119</v>
      </c>
      <c r="C90">
        <v>0.18</v>
      </c>
      <c r="D90">
        <v>99.07</v>
      </c>
      <c r="E90">
        <v>7740.96</v>
      </c>
      <c r="F90">
        <v>-467.63</v>
      </c>
      <c r="G90">
        <v>-2234.0700000000002</v>
      </c>
    </row>
    <row r="91" spans="2:7" customFormat="1" x14ac:dyDescent="0.3">
      <c r="B91">
        <v>8209</v>
      </c>
      <c r="C91">
        <v>0.35</v>
      </c>
      <c r="D91">
        <v>99.07</v>
      </c>
      <c r="E91">
        <v>7830.96</v>
      </c>
      <c r="F91">
        <v>-467.69</v>
      </c>
      <c r="G91">
        <v>-2233.66</v>
      </c>
    </row>
    <row r="92" spans="2:7" customFormat="1" x14ac:dyDescent="0.3">
      <c r="B92">
        <v>8301</v>
      </c>
      <c r="C92">
        <v>1.05</v>
      </c>
      <c r="D92">
        <v>155.13999999999999</v>
      </c>
      <c r="E92">
        <v>7922.95</v>
      </c>
      <c r="F92">
        <v>-468.5</v>
      </c>
      <c r="G92">
        <v>-2233.0300000000002</v>
      </c>
    </row>
    <row r="93" spans="2:7" customFormat="1" x14ac:dyDescent="0.3">
      <c r="B93">
        <v>8393</v>
      </c>
      <c r="C93">
        <v>1.58</v>
      </c>
      <c r="D93">
        <v>161.03</v>
      </c>
      <c r="E93">
        <v>8014.92</v>
      </c>
      <c r="F93">
        <v>-470.47</v>
      </c>
      <c r="G93">
        <v>-2232.2600000000002</v>
      </c>
    </row>
    <row r="94" spans="2:7" customFormat="1" x14ac:dyDescent="0.3">
      <c r="B94">
        <v>8484</v>
      </c>
      <c r="C94">
        <v>1.45</v>
      </c>
      <c r="D94">
        <v>184.32</v>
      </c>
      <c r="E94">
        <v>8105.89</v>
      </c>
      <c r="F94">
        <v>-472.8</v>
      </c>
      <c r="G94">
        <v>-2231.94</v>
      </c>
    </row>
    <row r="95" spans="2:7" customFormat="1" x14ac:dyDescent="0.3">
      <c r="B95">
        <v>8576</v>
      </c>
      <c r="C95">
        <v>1.18</v>
      </c>
      <c r="D95">
        <v>186.87</v>
      </c>
      <c r="E95">
        <v>8197.8700000000008</v>
      </c>
      <c r="F95">
        <v>-474.9</v>
      </c>
      <c r="G95">
        <v>-2232.14</v>
      </c>
    </row>
    <row r="96" spans="2:7" customFormat="1" x14ac:dyDescent="0.3">
      <c r="B96">
        <v>8668</v>
      </c>
      <c r="C96">
        <v>1.53</v>
      </c>
      <c r="D96">
        <v>204.89</v>
      </c>
      <c r="E96">
        <v>8289.84</v>
      </c>
      <c r="F96">
        <v>-476.96</v>
      </c>
      <c r="G96">
        <v>-2232.77</v>
      </c>
    </row>
    <row r="97" spans="2:7" customFormat="1" x14ac:dyDescent="0.3">
      <c r="B97">
        <v>8759</v>
      </c>
      <c r="C97">
        <v>1.66</v>
      </c>
      <c r="D97">
        <v>228.26</v>
      </c>
      <c r="E97">
        <v>8380.81</v>
      </c>
      <c r="F97">
        <v>-478.94</v>
      </c>
      <c r="G97">
        <v>-2234.27</v>
      </c>
    </row>
    <row r="98" spans="2:7" customFormat="1" x14ac:dyDescent="0.3">
      <c r="B98">
        <v>8852</v>
      </c>
      <c r="C98">
        <v>2.06</v>
      </c>
      <c r="D98">
        <v>244.35</v>
      </c>
      <c r="E98">
        <v>8473.76</v>
      </c>
      <c r="F98">
        <v>-480.56</v>
      </c>
      <c r="G98">
        <v>-2236.7800000000002</v>
      </c>
    </row>
    <row r="99" spans="2:7" customFormat="1" x14ac:dyDescent="0.3">
      <c r="B99">
        <v>8944</v>
      </c>
      <c r="C99">
        <v>2.5</v>
      </c>
      <c r="D99">
        <v>241.01</v>
      </c>
      <c r="E99">
        <v>8565.69</v>
      </c>
      <c r="F99">
        <v>-482.25</v>
      </c>
      <c r="G99">
        <v>-2240.02</v>
      </c>
    </row>
    <row r="100" spans="2:7" customFormat="1" x14ac:dyDescent="0.3">
      <c r="B100">
        <v>9035</v>
      </c>
      <c r="C100">
        <v>2.85</v>
      </c>
      <c r="D100">
        <v>232.31</v>
      </c>
      <c r="E100">
        <v>8656.59</v>
      </c>
      <c r="F100">
        <v>-484.59</v>
      </c>
      <c r="G100">
        <v>-2243.5500000000002</v>
      </c>
    </row>
    <row r="101" spans="2:7" customFormat="1" x14ac:dyDescent="0.3">
      <c r="B101">
        <v>9127</v>
      </c>
      <c r="C101">
        <v>3.07</v>
      </c>
      <c r="D101">
        <v>235.38</v>
      </c>
      <c r="E101">
        <v>8748.4699999999993</v>
      </c>
      <c r="F101">
        <v>-487.39</v>
      </c>
      <c r="G101">
        <v>-2247.39</v>
      </c>
    </row>
    <row r="102" spans="2:7" customFormat="1" x14ac:dyDescent="0.3">
      <c r="B102">
        <v>9219</v>
      </c>
      <c r="C102">
        <v>3.07</v>
      </c>
      <c r="D102">
        <v>229.93</v>
      </c>
      <c r="E102">
        <v>8840.33</v>
      </c>
      <c r="F102">
        <v>-490.37</v>
      </c>
      <c r="G102">
        <v>-2251.3000000000002</v>
      </c>
    </row>
    <row r="103" spans="2:7" customFormat="1" x14ac:dyDescent="0.3">
      <c r="B103">
        <v>9311</v>
      </c>
      <c r="C103">
        <v>3.73</v>
      </c>
      <c r="D103">
        <v>230.46</v>
      </c>
      <c r="E103">
        <v>8932.17</v>
      </c>
      <c r="F103">
        <v>-493.86</v>
      </c>
      <c r="G103">
        <v>-2255.4899999999998</v>
      </c>
    </row>
    <row r="104" spans="2:7" customFormat="1" x14ac:dyDescent="0.3">
      <c r="B104">
        <v>9402</v>
      </c>
      <c r="C104">
        <v>4.17</v>
      </c>
      <c r="D104">
        <v>233.89</v>
      </c>
      <c r="E104">
        <v>9022.9599999999991</v>
      </c>
      <c r="F104">
        <v>-497.7</v>
      </c>
      <c r="G104">
        <v>-2260.4499999999998</v>
      </c>
    </row>
    <row r="105" spans="2:7" customFormat="1" x14ac:dyDescent="0.3">
      <c r="B105">
        <v>9494</v>
      </c>
      <c r="C105">
        <v>3.64</v>
      </c>
      <c r="D105">
        <v>238.99</v>
      </c>
      <c r="E105">
        <v>9114.74</v>
      </c>
      <c r="F105">
        <v>-501.17</v>
      </c>
      <c r="G105">
        <v>-2265.65</v>
      </c>
    </row>
    <row r="106" spans="2:7" customFormat="1" x14ac:dyDescent="0.3">
      <c r="B106">
        <v>9585</v>
      </c>
      <c r="C106">
        <v>2.81</v>
      </c>
      <c r="D106">
        <v>246.19</v>
      </c>
      <c r="E106">
        <v>9205.6</v>
      </c>
      <c r="F106">
        <v>-503.56</v>
      </c>
      <c r="G106">
        <v>-2270.17</v>
      </c>
    </row>
    <row r="107" spans="2:7" customFormat="1" x14ac:dyDescent="0.3">
      <c r="B107">
        <v>9677</v>
      </c>
      <c r="C107">
        <v>3.12</v>
      </c>
      <c r="D107">
        <v>246.46</v>
      </c>
      <c r="E107">
        <v>9297.4699999999993</v>
      </c>
      <c r="F107">
        <v>-505.47</v>
      </c>
      <c r="G107">
        <v>-2274.5300000000002</v>
      </c>
    </row>
    <row r="108" spans="2:7" customFormat="1" x14ac:dyDescent="0.3">
      <c r="B108">
        <v>9768</v>
      </c>
      <c r="C108">
        <v>1.88</v>
      </c>
      <c r="D108">
        <v>284.08</v>
      </c>
      <c r="E108">
        <v>9388.39</v>
      </c>
      <c r="F108">
        <v>-506.1</v>
      </c>
      <c r="G108">
        <v>-2278.25</v>
      </c>
    </row>
    <row r="109" spans="2:7" customFormat="1" x14ac:dyDescent="0.3">
      <c r="B109">
        <v>9859</v>
      </c>
      <c r="C109">
        <v>1.75</v>
      </c>
      <c r="D109">
        <v>346.39</v>
      </c>
      <c r="E109">
        <v>9479.35</v>
      </c>
      <c r="F109">
        <v>-504.39</v>
      </c>
      <c r="G109">
        <v>-2280.02</v>
      </c>
    </row>
    <row r="110" spans="2:7" customFormat="1" x14ac:dyDescent="0.3">
      <c r="B110">
        <v>9949</v>
      </c>
      <c r="C110">
        <v>1.75</v>
      </c>
      <c r="D110">
        <v>323.10000000000002</v>
      </c>
      <c r="E110">
        <v>9569.31</v>
      </c>
      <c r="F110">
        <v>-501.95</v>
      </c>
      <c r="G110">
        <v>-2281.17</v>
      </c>
    </row>
    <row r="111" spans="2:7" customFormat="1" x14ac:dyDescent="0.3">
      <c r="B111">
        <v>10042</v>
      </c>
      <c r="C111">
        <v>1.75</v>
      </c>
      <c r="D111">
        <v>298.67</v>
      </c>
      <c r="E111">
        <v>9662.27</v>
      </c>
      <c r="F111">
        <v>-500.13</v>
      </c>
      <c r="G111">
        <v>-2283.27</v>
      </c>
    </row>
    <row r="112" spans="2:7" customFormat="1" x14ac:dyDescent="0.3">
      <c r="B112">
        <v>10133</v>
      </c>
      <c r="C112">
        <v>1.88</v>
      </c>
      <c r="D112">
        <v>279.07</v>
      </c>
      <c r="E112">
        <v>9753.23</v>
      </c>
      <c r="F112">
        <v>-499.23</v>
      </c>
      <c r="G112">
        <v>-2285.96</v>
      </c>
    </row>
    <row r="113" spans="2:8" x14ac:dyDescent="0.3">
      <c r="B113">
        <v>10224</v>
      </c>
      <c r="C113">
        <v>1.66</v>
      </c>
      <c r="D113">
        <v>276.17</v>
      </c>
      <c r="E113">
        <v>9844.18</v>
      </c>
      <c r="F113">
        <v>-498.86</v>
      </c>
      <c r="G113">
        <v>-2288.75</v>
      </c>
      <c r="H113"/>
    </row>
    <row r="114" spans="2:8" x14ac:dyDescent="0.3">
      <c r="B114">
        <v>10317</v>
      </c>
      <c r="C114">
        <v>2.85</v>
      </c>
      <c r="D114">
        <v>279.07</v>
      </c>
      <c r="E114">
        <v>9937.11</v>
      </c>
      <c r="F114">
        <v>-498.35</v>
      </c>
      <c r="G114">
        <v>-2292.37</v>
      </c>
      <c r="H114"/>
    </row>
    <row r="115" spans="2:8" x14ac:dyDescent="0.3">
      <c r="B115">
        <v>10409</v>
      </c>
      <c r="C115">
        <v>3.16</v>
      </c>
      <c r="D115">
        <v>264.64999999999998</v>
      </c>
      <c r="E115">
        <v>10028.98</v>
      </c>
      <c r="F115">
        <v>-498.22</v>
      </c>
      <c r="G115">
        <v>-2297.15</v>
      </c>
      <c r="H115"/>
    </row>
    <row r="116" spans="2:8" x14ac:dyDescent="0.3">
      <c r="B116">
        <v>10500</v>
      </c>
      <c r="C116">
        <v>1.23</v>
      </c>
      <c r="D116">
        <v>191.97</v>
      </c>
      <c r="E116">
        <v>10119.93</v>
      </c>
      <c r="F116">
        <v>-499.41</v>
      </c>
      <c r="G116">
        <v>-2299.85</v>
      </c>
      <c r="H116"/>
    </row>
    <row r="117" spans="2:8" x14ac:dyDescent="0.3">
      <c r="B117">
        <v>10592</v>
      </c>
      <c r="C117">
        <v>1.4</v>
      </c>
      <c r="D117">
        <v>203.83</v>
      </c>
      <c r="E117">
        <v>10211.9</v>
      </c>
      <c r="F117">
        <v>-501.41</v>
      </c>
      <c r="G117">
        <v>-2300.5100000000002</v>
      </c>
      <c r="H117"/>
    </row>
    <row r="118" spans="2:8" x14ac:dyDescent="0.3">
      <c r="B118">
        <v>10684</v>
      </c>
      <c r="C118">
        <v>2.46</v>
      </c>
      <c r="D118">
        <v>231.69</v>
      </c>
      <c r="E118">
        <v>10303.85</v>
      </c>
      <c r="F118">
        <v>-503.66</v>
      </c>
      <c r="G118">
        <v>-2302.52</v>
      </c>
      <c r="H118"/>
    </row>
    <row r="119" spans="2:8" x14ac:dyDescent="0.3">
      <c r="B119">
        <v>10778</v>
      </c>
      <c r="C119">
        <v>3.03</v>
      </c>
      <c r="D119">
        <v>238.02</v>
      </c>
      <c r="E119">
        <v>10397.74</v>
      </c>
      <c r="F119">
        <v>-506.22</v>
      </c>
      <c r="G119">
        <v>-2306.21</v>
      </c>
      <c r="H119"/>
    </row>
    <row r="120" spans="2:8" x14ac:dyDescent="0.3">
      <c r="B120">
        <v>10872</v>
      </c>
      <c r="C120">
        <v>3.42</v>
      </c>
      <c r="D120">
        <v>221.41</v>
      </c>
      <c r="E120">
        <v>10491.59</v>
      </c>
      <c r="F120">
        <v>-509.64</v>
      </c>
      <c r="G120">
        <v>-2310.17</v>
      </c>
      <c r="H120"/>
    </row>
    <row r="121" spans="2:8" x14ac:dyDescent="0.3">
      <c r="B121">
        <v>10967</v>
      </c>
      <c r="C121">
        <v>3.6</v>
      </c>
      <c r="D121">
        <v>230.2</v>
      </c>
      <c r="E121">
        <v>10586.42</v>
      </c>
      <c r="F121">
        <v>-513.67999999999995</v>
      </c>
      <c r="G121">
        <v>-2314.33</v>
      </c>
      <c r="H121"/>
    </row>
    <row r="122" spans="2:8" x14ac:dyDescent="0.3">
      <c r="B122">
        <v>11061</v>
      </c>
      <c r="C122">
        <v>4.04</v>
      </c>
      <c r="D122">
        <v>232.48</v>
      </c>
      <c r="E122">
        <v>10680.21</v>
      </c>
      <c r="F122">
        <v>-517.58000000000004</v>
      </c>
      <c r="G122">
        <v>-2319.23</v>
      </c>
      <c r="H122"/>
    </row>
    <row r="123" spans="2:8" x14ac:dyDescent="0.3">
      <c r="B123">
        <v>11155</v>
      </c>
      <c r="C123">
        <v>4.3899999999999997</v>
      </c>
      <c r="D123">
        <v>228.7</v>
      </c>
      <c r="E123">
        <v>10773.95</v>
      </c>
      <c r="F123">
        <v>-521.97</v>
      </c>
      <c r="G123">
        <v>-2324.56</v>
      </c>
      <c r="H123"/>
    </row>
    <row r="124" spans="2:8" x14ac:dyDescent="0.3">
      <c r="B124">
        <v>11248</v>
      </c>
      <c r="C124">
        <v>2.85</v>
      </c>
      <c r="D124">
        <v>225.01</v>
      </c>
      <c r="E124">
        <v>10866.77</v>
      </c>
      <c r="F124">
        <v>-525.96</v>
      </c>
      <c r="G124">
        <v>-2328.87</v>
      </c>
      <c r="H124"/>
    </row>
    <row r="125" spans="2:8" x14ac:dyDescent="0.3">
      <c r="B125">
        <v>11343</v>
      </c>
      <c r="C125">
        <v>2.06</v>
      </c>
      <c r="D125">
        <v>207.17</v>
      </c>
      <c r="E125">
        <v>10961.68</v>
      </c>
      <c r="F125">
        <v>-529.15</v>
      </c>
      <c r="G125">
        <v>-2331.3200000000002</v>
      </c>
      <c r="H125"/>
    </row>
    <row r="126" spans="2:8" x14ac:dyDescent="0.3">
      <c r="B126">
        <v>11437</v>
      </c>
      <c r="C126">
        <v>2.59</v>
      </c>
      <c r="D126">
        <v>199.17</v>
      </c>
      <c r="E126">
        <v>11055.6</v>
      </c>
      <c r="F126">
        <v>-532.66</v>
      </c>
      <c r="G126">
        <v>-2332.7800000000002</v>
      </c>
      <c r="H126"/>
    </row>
    <row r="127" spans="2:8" x14ac:dyDescent="0.3">
      <c r="B127">
        <v>11531</v>
      </c>
      <c r="C127">
        <v>3.86</v>
      </c>
      <c r="D127">
        <v>215.78</v>
      </c>
      <c r="E127">
        <v>11149.45</v>
      </c>
      <c r="F127">
        <v>-537.23</v>
      </c>
      <c r="G127">
        <v>-2335.33</v>
      </c>
      <c r="H127"/>
    </row>
    <row r="128" spans="2:8" x14ac:dyDescent="0.3">
      <c r="B128">
        <v>11625</v>
      </c>
      <c r="C128">
        <v>5.09</v>
      </c>
      <c r="D128">
        <v>222.29</v>
      </c>
      <c r="E128">
        <v>11243.17</v>
      </c>
      <c r="F128">
        <v>-542.88</v>
      </c>
      <c r="G128">
        <v>-2339.9899999999998</v>
      </c>
      <c r="H128" s="13"/>
    </row>
    <row r="129" spans="2:8" x14ac:dyDescent="0.3">
      <c r="B129">
        <v>11718</v>
      </c>
      <c r="C129">
        <v>5.62</v>
      </c>
      <c r="D129">
        <v>225.19</v>
      </c>
      <c r="E129">
        <v>11335.76</v>
      </c>
      <c r="F129">
        <v>-549.14</v>
      </c>
      <c r="G129">
        <v>-2346</v>
      </c>
      <c r="H129" s="13"/>
    </row>
    <row r="130" spans="2:8" x14ac:dyDescent="0.3">
      <c r="B130">
        <v>11793</v>
      </c>
      <c r="C130">
        <v>5.62</v>
      </c>
      <c r="D130">
        <v>225.19</v>
      </c>
      <c r="E130">
        <v>11410.4</v>
      </c>
      <c r="F130">
        <v>-554.32000000000005</v>
      </c>
      <c r="G130">
        <v>-2351.21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2024-04-23T17:04:03Z</dcterms:modified>
</cp:coreProperties>
</file>