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codeName="ThisWorkbook" defaultThemeVersion="124226"/>
  <xr:revisionPtr revIDLastSave="0" documentId="13_ncr:1_{5B2C8EB7-65C2-4ABE-926A-DC31C2CD4ED6}" xr6:coauthVersionLast="47" xr6:coauthVersionMax="47" xr10:uidLastSave="{00000000-0000-0000-0000-000000000000}"/>
  <bookViews>
    <workbookView xWindow="31335" yWindow="2835" windowWidth="10875" windowHeight="12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<sst xmlns="http://schemas.openxmlformats.org/spreadsheetml/2006/main" count="43" uniqueCount="39">
  <si>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</si>
  <si>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</si>
  <si>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</si>
  <si>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</si>
  <si>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</si>
  <si>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</si>
  <si>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</si>
  <si>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</si>
  <si>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</si>
  <si>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</si>
  <si>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</si>
  <si>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</si>
  <si>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</si>
  <si>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</si>
  <si>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</si>
  <si>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</si>
  <si>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</si>
  <si>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</si>
  <si>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</si>
  <si>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</si>
  <si>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</si>
  <si>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</si>
  <si>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</si>
  <si>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</si>
  <si>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</si>
  <si>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</si>
  <si>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</si>
  <si>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</si>
  <si>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</si>
  <si>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</si>
  <si>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</si>
  <si>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</si>
  <si>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</si>
  <si>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</si>
  <si>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</si>
  <si>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</si>
  <si>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13 T2S R98W</t>
  </si>
  <si>
    <t>RG 413-18-297</t>
  </si>
  <si>
    <t>05-103-12578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</si>
</sst>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3" sqref="B3:G130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298</v>
      </c>
      <c r="C3">
        <v>3.6</v>
      </c>
      <c r="D3">
        <v>101.97</v>
      </c>
      <c r="E3">
        <v>297.8</v>
      </c>
      <c r="F3">
        <v>-1.94</v>
      </c>
      <c r="G3">
        <v>9.16</v>
      </c>
      <c r="H3"/>
    </row>
    <row r="4" spans="1:8" ht="15" thickBot="1" x14ac:dyDescent="0.35">
      <c r="A4" s="1" t="s">
        <v>8</v>
      </c>
      <c r="B4">
        <v>389</v>
      </c>
      <c r="C4">
        <v>4.87</v>
      </c>
      <c r="D4">
        <v>79.290000000000006</v>
      </c>
      <c r="E4">
        <v>388.56</v>
      </c>
      <c r="F4">
        <v>-1.82</v>
      </c>
      <c r="G4">
        <v>15.75</v>
      </c>
      <c r="H4"/>
    </row>
    <row r="5" spans="1:8" ht="15" thickBot="1" x14ac:dyDescent="0.35">
      <c r="A5" s="3">
        <v>96850</v>
      </c>
      <c r="B5">
        <v>480</v>
      </c>
      <c r="C5">
        <v>6.54</v>
      </c>
      <c r="D5">
        <v>77.180000000000007</v>
      </c>
      <c r="E5">
        <v>479.11</v>
      </c>
      <c r="F5">
        <v>0.05</v>
      </c>
      <c r="G5">
        <v>24.6</v>
      </c>
      <c r="H5"/>
    </row>
    <row r="6" spans="1:8" ht="15" thickBot="1" x14ac:dyDescent="0.35">
      <c r="A6" s="1" t="s">
        <v>9</v>
      </c>
      <c r="B6">
        <v>571</v>
      </c>
      <c r="C6">
        <v>8.92</v>
      </c>
      <c r="D6">
        <v>76.040000000000006</v>
      </c>
      <c r="E6">
        <v>569.27</v>
      </c>
      <c r="F6">
        <v>2.9</v>
      </c>
      <c r="G6">
        <v>36.5</v>
      </c>
      <c r="H6"/>
    </row>
    <row r="7" spans="1:8" ht="15" thickBot="1" x14ac:dyDescent="0.35">
      <c r="A7" s="4" t="s">
        <v>37</v>
      </c>
      <c r="B7">
        <v>662</v>
      </c>
      <c r="C7">
        <v>10.81</v>
      </c>
      <c r="D7">
        <v>74.02</v>
      </c>
      <c r="E7">
        <v>658.92</v>
      </c>
      <c r="F7">
        <v>6.96</v>
      </c>
      <c r="G7">
        <v>51.55</v>
      </c>
      <c r="H7"/>
    </row>
    <row r="8" spans="1:8" ht="15" thickBot="1" x14ac:dyDescent="0.35">
      <c r="A8" s="1" t="s">
        <v>12</v>
      </c>
      <c r="B8">
        <v>752</v>
      </c>
      <c r="C8">
        <v>12.21</v>
      </c>
      <c r="D8">
        <v>74.63</v>
      </c>
      <c r="E8">
        <v>747.11</v>
      </c>
      <c r="F8">
        <v>11.8</v>
      </c>
      <c r="G8">
        <v>68.84</v>
      </c>
      <c r="H8"/>
    </row>
    <row r="9" spans="1:8" ht="15" thickBot="1" x14ac:dyDescent="0.35">
      <c r="A9" s="4" t="s">
        <v>38</v>
      </c>
      <c r="B9">
        <v>843</v>
      </c>
      <c r="C9">
        <v>14.01</v>
      </c>
      <c r="D9">
        <v>75.510000000000005</v>
      </c>
      <c r="E9">
        <v>835.74</v>
      </c>
      <c r="F9">
        <v>17.11</v>
      </c>
      <c r="G9">
        <v>88.79</v>
      </c>
      <c r="H9"/>
    </row>
    <row r="10" spans="1:8" ht="15" thickBot="1" x14ac:dyDescent="0.35">
      <c r="A10" s="2" t="s">
        <v>11</v>
      </c>
      <c r="B10">
        <v>933</v>
      </c>
      <c r="C10">
        <v>16.25</v>
      </c>
      <c r="D10">
        <v>83.51</v>
      </c>
      <c r="E10">
        <v>922.62</v>
      </c>
      <c r="F10">
        <v>21.26</v>
      </c>
      <c r="G10">
        <v>111.85</v>
      </c>
      <c r="H10"/>
    </row>
    <row r="11" spans="1:8" ht="15" thickBot="1" x14ac:dyDescent="0.35">
      <c r="A11" s="8" t="s">
        <v>36</v>
      </c>
      <c r="B11">
        <v>1025</v>
      </c>
      <c r="C11">
        <v>16.87</v>
      </c>
      <c r="D11">
        <v>82.1</v>
      </c>
      <c r="E11">
        <v>1010.8</v>
      </c>
      <c r="F11">
        <v>24.55</v>
      </c>
      <c r="G11">
        <v>137.86000000000001</v>
      </c>
      <c r="H11"/>
    </row>
    <row r="12" spans="1:8" ht="15" thickBot="1" x14ac:dyDescent="0.35">
      <c r="A12" s="2" t="s">
        <v>10</v>
      </c>
      <c r="B12">
        <v>1116</v>
      </c>
      <c r="C12">
        <v>15.95</v>
      </c>
      <c r="D12">
        <v>88.17</v>
      </c>
      <c r="E12">
        <v>1098.0999999999999</v>
      </c>
      <c r="F12">
        <v>26.76</v>
      </c>
      <c r="G12">
        <v>163.44</v>
      </c>
      <c r="H12"/>
    </row>
    <row r="13" spans="1:8" ht="15" thickBot="1" x14ac:dyDescent="0.35">
      <c r="A13" s="7" t="s">
        <v>35</v>
      </c>
      <c r="B13">
        <v>1206</v>
      </c>
      <c r="C13">
        <v>17.18</v>
      </c>
      <c r="D13">
        <v>84.91</v>
      </c>
      <c r="E13">
        <v>1184.3699999999999</v>
      </c>
      <c r="F13">
        <v>28.34</v>
      </c>
      <c r="G13">
        <v>189.04</v>
      </c>
      <c r="H13"/>
    </row>
    <row r="14" spans="1:8" ht="15" thickBot="1" x14ac:dyDescent="0.35">
      <c r="A14" s="2" t="s">
        <v>29</v>
      </c>
      <c r="B14">
        <v>1291</v>
      </c>
      <c r="C14">
        <v>17.27</v>
      </c>
      <c r="D14">
        <v>84.12</v>
      </c>
      <c r="E14">
        <v>1265.56</v>
      </c>
      <c r="F14">
        <v>30.74</v>
      </c>
      <c r="G14">
        <v>214.1</v>
      </c>
      <c r="H14"/>
    </row>
    <row r="15" spans="1:8" ht="15" thickBot="1" x14ac:dyDescent="0.35">
      <c r="A15" t="str">
        <f>INDEX(Lookup!E2:E5,Lookup!F2)</f>
        <v>Directional</v>
      </c>
      <c r="B15">
        <v>1472</v>
      </c>
      <c r="C15">
        <v>17.75</v>
      </c>
      <c r="D15">
        <v>77.8</v>
      </c>
      <c r="E15">
        <v>1438.18</v>
      </c>
      <c r="F15">
        <v>39.33</v>
      </c>
      <c r="G15">
        <v>267.79000000000002</v>
      </c>
      <c r="H15"/>
    </row>
    <row r="16" spans="1:8" ht="15" thickBot="1" x14ac:dyDescent="0.35">
      <c r="A16" s="2" t="s">
        <v>13</v>
      </c>
      <c r="B16">
        <v>1563</v>
      </c>
      <c r="C16">
        <v>18.059999999999999</v>
      </c>
      <c r="D16">
        <v>78.760000000000005</v>
      </c>
      <c r="E16">
        <v>1524.78</v>
      </c>
      <c r="F16">
        <v>45.01</v>
      </c>
      <c r="G16">
        <v>295.19</v>
      </c>
      <c r="H16"/>
    </row>
    <row r="17" spans="1:8" ht="15" thickBot="1" x14ac:dyDescent="0.35">
      <c r="A17" t="str">
        <f>INDEX(Lookup!A2:A4,Lookup!B2)</f>
        <v>True</v>
      </c>
      <c r="B17">
        <v>1654</v>
      </c>
      <c r="C17">
        <v>18.72</v>
      </c>
      <c r="D17">
        <v>76.569999999999993</v>
      </c>
      <c r="E17">
        <v>1611.13</v>
      </c>
      <c r="F17">
        <v>51.15</v>
      </c>
      <c r="G17">
        <v>323.23</v>
      </c>
      <c r="H17"/>
    </row>
    <row r="18" spans="1:8" ht="15" thickBot="1" x14ac:dyDescent="0.35">
      <c r="A18" s="2" t="s">
        <v>15</v>
      </c>
      <c r="B18">
        <v>1744</v>
      </c>
      <c r="C18">
        <v>18.579999999999998</v>
      </c>
      <c r="D18">
        <v>73.14</v>
      </c>
      <c r="E18">
        <v>1696.41</v>
      </c>
      <c r="F18">
        <v>58.66</v>
      </c>
      <c r="G18">
        <v>351</v>
      </c>
      <c r="H18"/>
    </row>
    <row r="19" spans="1:8" x14ac:dyDescent="0.3">
      <c r="A19" t="e">
        <f>INDEX(Lookup!C2:C12,Lookup!D2)</f>
        <v>#VALUE!</v>
      </c>
      <c r="B19">
        <v>1835</v>
      </c>
      <c r="C19">
        <v>18.72</v>
      </c>
      <c r="D19">
        <v>68.650000000000006</v>
      </c>
      <c r="E19">
        <v>1782.63</v>
      </c>
      <c r="F19">
        <v>68.19</v>
      </c>
      <c r="G19">
        <v>378.47</v>
      </c>
      <c r="H19"/>
    </row>
    <row r="20" spans="1:8" x14ac:dyDescent="0.3">
      <c r="B20">
        <v>1926</v>
      </c>
      <c r="C20">
        <v>19.07</v>
      </c>
      <c r="D20">
        <v>69.27</v>
      </c>
      <c r="E20">
        <v>1868.73</v>
      </c>
      <c r="F20">
        <v>78.760000000000005</v>
      </c>
      <c r="G20">
        <v>405.98</v>
      </c>
      <c r="H20"/>
    </row>
    <row r="21" spans="1:8" x14ac:dyDescent="0.3">
      <c r="B21">
        <v>2017</v>
      </c>
      <c r="C21">
        <v>20.21</v>
      </c>
      <c r="D21">
        <v>69.8</v>
      </c>
      <c r="E21">
        <v>1954.43</v>
      </c>
      <c r="F21">
        <v>89.45</v>
      </c>
      <c r="G21">
        <v>434.63</v>
      </c>
      <c r="H21"/>
    </row>
    <row r="22" spans="1:8" x14ac:dyDescent="0.3">
      <c r="B22">
        <v>2107</v>
      </c>
      <c r="C22">
        <v>19.73</v>
      </c>
      <c r="D22">
        <v>70.760000000000005</v>
      </c>
      <c r="E22">
        <v>2039.02</v>
      </c>
      <c r="F22">
        <v>99.83</v>
      </c>
      <c r="G22">
        <v>463.57</v>
      </c>
      <c r="H22"/>
    </row>
    <row r="23" spans="1:8" x14ac:dyDescent="0.3">
      <c r="B23">
        <v>2197</v>
      </c>
      <c r="C23">
        <v>20.47</v>
      </c>
      <c r="D23">
        <v>71.47</v>
      </c>
      <c r="E23">
        <v>2123.54</v>
      </c>
      <c r="F23">
        <v>109.83</v>
      </c>
      <c r="G23">
        <v>492.83</v>
      </c>
      <c r="H23"/>
    </row>
    <row r="24" spans="1:8" x14ac:dyDescent="0.3">
      <c r="B24">
        <v>2287</v>
      </c>
      <c r="C24">
        <v>20.170000000000002</v>
      </c>
      <c r="D24">
        <v>71.989999999999995</v>
      </c>
      <c r="E24">
        <v>2207.94</v>
      </c>
      <c r="F24">
        <v>119.63</v>
      </c>
      <c r="G24">
        <v>522.51</v>
      </c>
      <c r="H24"/>
    </row>
    <row r="25" spans="1:8" x14ac:dyDescent="0.3">
      <c r="B25">
        <v>2378</v>
      </c>
      <c r="C25">
        <v>18.63</v>
      </c>
      <c r="D25">
        <v>72.08</v>
      </c>
      <c r="E25">
        <v>2293.77</v>
      </c>
      <c r="F25">
        <v>128.96</v>
      </c>
      <c r="G25">
        <v>551.26</v>
      </c>
      <c r="H25"/>
    </row>
    <row r="26" spans="1:8" x14ac:dyDescent="0.3">
      <c r="B26">
        <v>2468</v>
      </c>
      <c r="C26">
        <v>18.059999999999999</v>
      </c>
      <c r="D26">
        <v>70.760000000000005</v>
      </c>
      <c r="E26">
        <v>2379.1999999999998</v>
      </c>
      <c r="F26">
        <v>137.97999999999999</v>
      </c>
      <c r="G26">
        <v>578.11</v>
      </c>
      <c r="H26"/>
    </row>
    <row r="27" spans="1:8" x14ac:dyDescent="0.3">
      <c r="B27">
        <v>2560</v>
      </c>
      <c r="C27">
        <v>17.440000000000001</v>
      </c>
      <c r="D27">
        <v>70.319999999999993</v>
      </c>
      <c r="E27">
        <v>2466.8200000000002</v>
      </c>
      <c r="F27">
        <v>147.32</v>
      </c>
      <c r="G27">
        <v>604.55999999999995</v>
      </c>
      <c r="H27"/>
    </row>
    <row r="28" spans="1:8" x14ac:dyDescent="0.3">
      <c r="B28">
        <v>2651</v>
      </c>
      <c r="C28">
        <v>17.05</v>
      </c>
      <c r="D28">
        <v>67.25</v>
      </c>
      <c r="E28">
        <v>2553.73</v>
      </c>
      <c r="F28">
        <v>157.07</v>
      </c>
      <c r="G28">
        <v>629.70000000000005</v>
      </c>
      <c r="H28"/>
    </row>
    <row r="29" spans="1:8" x14ac:dyDescent="0.3">
      <c r="B29">
        <v>2742</v>
      </c>
      <c r="C29">
        <v>16.079999999999998</v>
      </c>
      <c r="D29">
        <v>67.34</v>
      </c>
      <c r="E29">
        <v>2640.95</v>
      </c>
      <c r="F29">
        <v>167.09</v>
      </c>
      <c r="G29">
        <v>653.63</v>
      </c>
      <c r="H29"/>
    </row>
    <row r="30" spans="1:8" x14ac:dyDescent="0.3">
      <c r="B30">
        <v>2832</v>
      </c>
      <c r="C30">
        <v>16.079999999999998</v>
      </c>
      <c r="D30">
        <v>66.19</v>
      </c>
      <c r="E30">
        <v>2727.43</v>
      </c>
      <c r="F30">
        <v>176.92</v>
      </c>
      <c r="G30">
        <v>676.54</v>
      </c>
      <c r="H30"/>
    </row>
    <row r="31" spans="1:8" x14ac:dyDescent="0.3">
      <c r="B31">
        <v>2923</v>
      </c>
      <c r="C31">
        <v>16.12</v>
      </c>
      <c r="D31">
        <v>67.25</v>
      </c>
      <c r="E31">
        <v>2814.86</v>
      </c>
      <c r="F31">
        <v>186.89</v>
      </c>
      <c r="G31">
        <v>699.72</v>
      </c>
      <c r="H31"/>
    </row>
    <row r="32" spans="1:8" x14ac:dyDescent="0.3">
      <c r="B32">
        <v>3013</v>
      </c>
      <c r="C32">
        <v>18.010000000000002</v>
      </c>
      <c r="D32">
        <v>69.8</v>
      </c>
      <c r="E32">
        <v>2900.89</v>
      </c>
      <c r="F32">
        <v>196.53</v>
      </c>
      <c r="G32">
        <v>724.3</v>
      </c>
      <c r="H32"/>
    </row>
    <row r="33" spans="2:7" customFormat="1" x14ac:dyDescent="0.3">
      <c r="B33">
        <v>3074</v>
      </c>
      <c r="C33">
        <v>17.79</v>
      </c>
      <c r="D33">
        <v>69.010000000000005</v>
      </c>
      <c r="E33">
        <v>2958.94</v>
      </c>
      <c r="F33">
        <v>203.12</v>
      </c>
      <c r="G33">
        <v>741.85</v>
      </c>
    </row>
    <row r="34" spans="2:7" customFormat="1" x14ac:dyDescent="0.3">
      <c r="B34">
        <v>3152</v>
      </c>
      <c r="C34">
        <v>17.399999999999999</v>
      </c>
      <c r="D34">
        <v>65.75</v>
      </c>
      <c r="E34">
        <v>3033.29</v>
      </c>
      <c r="F34">
        <v>212.18</v>
      </c>
      <c r="G34">
        <v>763.61</v>
      </c>
    </row>
    <row r="35" spans="2:7" customFormat="1" x14ac:dyDescent="0.3">
      <c r="B35">
        <v>3243</v>
      </c>
      <c r="C35">
        <v>15.68</v>
      </c>
      <c r="D35">
        <v>64.349999999999994</v>
      </c>
      <c r="E35">
        <v>3120.53</v>
      </c>
      <c r="F35">
        <v>223.09</v>
      </c>
      <c r="G35">
        <v>787.1</v>
      </c>
    </row>
    <row r="36" spans="2:7" customFormat="1" x14ac:dyDescent="0.3">
      <c r="B36">
        <v>3334</v>
      </c>
      <c r="C36">
        <v>15.29</v>
      </c>
      <c r="D36">
        <v>74.98</v>
      </c>
      <c r="E36">
        <v>3208.24</v>
      </c>
      <c r="F36">
        <v>231.53</v>
      </c>
      <c r="G36">
        <v>809.78</v>
      </c>
    </row>
    <row r="37" spans="2:7" customFormat="1" x14ac:dyDescent="0.3">
      <c r="B37">
        <v>3425</v>
      </c>
      <c r="C37">
        <v>15.6</v>
      </c>
      <c r="D37">
        <v>75.16</v>
      </c>
      <c r="E37">
        <v>3295.95</v>
      </c>
      <c r="F37">
        <v>237.77</v>
      </c>
      <c r="G37">
        <v>833.2</v>
      </c>
    </row>
    <row r="38" spans="2:7" customFormat="1" x14ac:dyDescent="0.3">
      <c r="B38">
        <v>3516</v>
      </c>
      <c r="C38">
        <v>17.350000000000001</v>
      </c>
      <c r="D38">
        <v>74.099999999999994</v>
      </c>
      <c r="E38">
        <v>3383.21</v>
      </c>
      <c r="F38">
        <v>244.62</v>
      </c>
      <c r="G38">
        <v>858.08</v>
      </c>
    </row>
    <row r="39" spans="2:7" customFormat="1" x14ac:dyDescent="0.3">
      <c r="B39">
        <v>3608</v>
      </c>
      <c r="C39">
        <v>17.97</v>
      </c>
      <c r="D39">
        <v>76.3</v>
      </c>
      <c r="E39">
        <v>3470.88</v>
      </c>
      <c r="F39">
        <v>251.74</v>
      </c>
      <c r="G39">
        <v>885.06</v>
      </c>
    </row>
    <row r="40" spans="2:7" customFormat="1" x14ac:dyDescent="0.3">
      <c r="B40">
        <v>3699</v>
      </c>
      <c r="C40">
        <v>19.2</v>
      </c>
      <c r="D40">
        <v>76.92</v>
      </c>
      <c r="E40">
        <v>3557.13</v>
      </c>
      <c r="F40">
        <v>258.45</v>
      </c>
      <c r="G40">
        <v>913.27</v>
      </c>
    </row>
    <row r="41" spans="2:7" customFormat="1" x14ac:dyDescent="0.3">
      <c r="B41">
        <v>3790</v>
      </c>
      <c r="C41">
        <v>16.559999999999999</v>
      </c>
      <c r="D41">
        <v>76.39</v>
      </c>
      <c r="E41">
        <v>3643.73</v>
      </c>
      <c r="F41">
        <v>264.89</v>
      </c>
      <c r="G41">
        <v>940.46</v>
      </c>
    </row>
    <row r="42" spans="2:7" customFormat="1" x14ac:dyDescent="0.3">
      <c r="B42">
        <v>3881</v>
      </c>
      <c r="C42">
        <v>20.25</v>
      </c>
      <c r="D42">
        <v>78.319999999999993</v>
      </c>
      <c r="E42">
        <v>3730.06</v>
      </c>
      <c r="F42">
        <v>271.14</v>
      </c>
      <c r="G42">
        <v>968.49</v>
      </c>
    </row>
    <row r="43" spans="2:7" customFormat="1" x14ac:dyDescent="0.3">
      <c r="B43">
        <v>3973</v>
      </c>
      <c r="C43">
        <v>18.28</v>
      </c>
      <c r="D43">
        <v>77.36</v>
      </c>
      <c r="E43">
        <v>3816.9</v>
      </c>
      <c r="F43">
        <v>277.52</v>
      </c>
      <c r="G43">
        <v>998.17</v>
      </c>
    </row>
    <row r="44" spans="2:7" customFormat="1" x14ac:dyDescent="0.3">
      <c r="B44">
        <v>4064</v>
      </c>
      <c r="C44">
        <v>17.309999999999999</v>
      </c>
      <c r="D44">
        <v>76.209999999999994</v>
      </c>
      <c r="E44">
        <v>3903.55</v>
      </c>
      <c r="F44">
        <v>283.87</v>
      </c>
      <c r="G44">
        <v>1025.24</v>
      </c>
    </row>
    <row r="45" spans="2:7" customFormat="1" x14ac:dyDescent="0.3">
      <c r="B45">
        <v>4156</v>
      </c>
      <c r="C45">
        <v>18.32</v>
      </c>
      <c r="D45">
        <v>76.13</v>
      </c>
      <c r="E45">
        <v>3991.14</v>
      </c>
      <c r="F45">
        <v>290.60000000000002</v>
      </c>
      <c r="G45">
        <v>1052.57</v>
      </c>
    </row>
    <row r="46" spans="2:7" customFormat="1" x14ac:dyDescent="0.3">
      <c r="B46">
        <v>4248</v>
      </c>
      <c r="C46">
        <v>19.809999999999999</v>
      </c>
      <c r="D46">
        <v>73.14</v>
      </c>
      <c r="E46">
        <v>4078.09</v>
      </c>
      <c r="F46">
        <v>298.58</v>
      </c>
      <c r="G46">
        <v>1081.53</v>
      </c>
    </row>
    <row r="47" spans="2:7" customFormat="1" x14ac:dyDescent="0.3">
      <c r="B47">
        <v>4340</v>
      </c>
      <c r="C47">
        <v>17.62</v>
      </c>
      <c r="D47">
        <v>73.400000000000006</v>
      </c>
      <c r="E47">
        <v>4165.22</v>
      </c>
      <c r="F47">
        <v>307.08</v>
      </c>
      <c r="G47">
        <v>1109.8</v>
      </c>
    </row>
    <row r="48" spans="2:7" customFormat="1" x14ac:dyDescent="0.3">
      <c r="B48">
        <v>4431</v>
      </c>
      <c r="C48">
        <v>17.88</v>
      </c>
      <c r="D48">
        <v>72.87</v>
      </c>
      <c r="E48">
        <v>4251.8900000000003</v>
      </c>
      <c r="F48">
        <v>315.13</v>
      </c>
      <c r="G48">
        <v>1136.3499999999999</v>
      </c>
    </row>
    <row r="49" spans="2:7" customFormat="1" x14ac:dyDescent="0.3">
      <c r="B49">
        <v>4523</v>
      </c>
      <c r="C49">
        <v>18.36</v>
      </c>
      <c r="D49">
        <v>74.19</v>
      </c>
      <c r="E49">
        <v>4339.33</v>
      </c>
      <c r="F49">
        <v>323.24</v>
      </c>
      <c r="G49">
        <v>1163.79</v>
      </c>
    </row>
    <row r="50" spans="2:7" customFormat="1" x14ac:dyDescent="0.3">
      <c r="B50">
        <v>4614</v>
      </c>
      <c r="C50">
        <v>18.670000000000002</v>
      </c>
      <c r="D50">
        <v>76.13</v>
      </c>
      <c r="E50">
        <v>4425.62</v>
      </c>
      <c r="F50">
        <v>330.64</v>
      </c>
      <c r="G50">
        <v>1191.72</v>
      </c>
    </row>
    <row r="51" spans="2:7" customFormat="1" x14ac:dyDescent="0.3">
      <c r="B51">
        <v>4705</v>
      </c>
      <c r="C51">
        <v>18.100000000000001</v>
      </c>
      <c r="D51">
        <v>72.790000000000006</v>
      </c>
      <c r="E51">
        <v>4511.97</v>
      </c>
      <c r="F51">
        <v>338.31</v>
      </c>
      <c r="G51">
        <v>1219.3599999999999</v>
      </c>
    </row>
    <row r="52" spans="2:7" customFormat="1" x14ac:dyDescent="0.3">
      <c r="B52">
        <v>4797</v>
      </c>
      <c r="C52">
        <v>18.940000000000001</v>
      </c>
      <c r="D52">
        <v>74.02</v>
      </c>
      <c r="E52">
        <v>4599.21</v>
      </c>
      <c r="F52">
        <v>346.65</v>
      </c>
      <c r="G52">
        <v>1247.3699999999999</v>
      </c>
    </row>
    <row r="53" spans="2:7" customFormat="1" x14ac:dyDescent="0.3">
      <c r="B53">
        <v>4889</v>
      </c>
      <c r="C53">
        <v>17.79</v>
      </c>
      <c r="D53">
        <v>73.66</v>
      </c>
      <c r="E53">
        <v>4686.5200000000004</v>
      </c>
      <c r="F53">
        <v>354.72</v>
      </c>
      <c r="G53">
        <v>1275.21</v>
      </c>
    </row>
    <row r="54" spans="2:7" customFormat="1" x14ac:dyDescent="0.3">
      <c r="B54">
        <v>4981</v>
      </c>
      <c r="C54">
        <v>17.84</v>
      </c>
      <c r="D54">
        <v>69.709999999999994</v>
      </c>
      <c r="E54">
        <v>4774.1099999999997</v>
      </c>
      <c r="F54">
        <v>363.56</v>
      </c>
      <c r="G54">
        <v>1301.9100000000001</v>
      </c>
    </row>
    <row r="55" spans="2:7" customFormat="1" x14ac:dyDescent="0.3">
      <c r="B55">
        <v>5072</v>
      </c>
      <c r="C55">
        <v>15.51</v>
      </c>
      <c r="D55">
        <v>69.010000000000005</v>
      </c>
      <c r="E55">
        <v>4861.28</v>
      </c>
      <c r="F55">
        <v>372.75</v>
      </c>
      <c r="G55">
        <v>1326.35</v>
      </c>
    </row>
    <row r="56" spans="2:7" customFormat="1" x14ac:dyDescent="0.3">
      <c r="B56">
        <v>5164</v>
      </c>
      <c r="C56">
        <v>15.95</v>
      </c>
      <c r="D56">
        <v>69.709999999999994</v>
      </c>
      <c r="E56">
        <v>4949.84</v>
      </c>
      <c r="F56">
        <v>381.54</v>
      </c>
      <c r="G56">
        <v>1349.69</v>
      </c>
    </row>
    <row r="57" spans="2:7" customFormat="1" x14ac:dyDescent="0.3">
      <c r="B57">
        <v>5256</v>
      </c>
      <c r="C57">
        <v>15.86</v>
      </c>
      <c r="D57">
        <v>72.430000000000007</v>
      </c>
      <c r="E57">
        <v>5038.32</v>
      </c>
      <c r="F57">
        <v>389.72</v>
      </c>
      <c r="G57">
        <v>1373.53</v>
      </c>
    </row>
    <row r="58" spans="2:7" customFormat="1" x14ac:dyDescent="0.3">
      <c r="B58">
        <v>5347</v>
      </c>
      <c r="C58">
        <v>16.96</v>
      </c>
      <c r="D58">
        <v>72.349999999999994</v>
      </c>
      <c r="E58">
        <v>5125.6099999999997</v>
      </c>
      <c r="F58">
        <v>397.5</v>
      </c>
      <c r="G58">
        <v>1398.04</v>
      </c>
    </row>
    <row r="59" spans="2:7" customFormat="1" x14ac:dyDescent="0.3">
      <c r="B59">
        <v>5439</v>
      </c>
      <c r="C59">
        <v>15.77</v>
      </c>
      <c r="D59">
        <v>70.59</v>
      </c>
      <c r="E59">
        <v>5213.88</v>
      </c>
      <c r="F59">
        <v>405.72</v>
      </c>
      <c r="G59">
        <v>1422.62</v>
      </c>
    </row>
    <row r="60" spans="2:7" customFormat="1" x14ac:dyDescent="0.3">
      <c r="B60">
        <v>5530</v>
      </c>
      <c r="C60">
        <v>16.39</v>
      </c>
      <c r="D60">
        <v>73.930000000000007</v>
      </c>
      <c r="E60">
        <v>5301.32</v>
      </c>
      <c r="F60">
        <v>413.38</v>
      </c>
      <c r="G60">
        <v>1446.62</v>
      </c>
    </row>
    <row r="61" spans="2:7" customFormat="1" x14ac:dyDescent="0.3">
      <c r="B61">
        <v>5622</v>
      </c>
      <c r="C61">
        <v>16.649999999999999</v>
      </c>
      <c r="D61">
        <v>72.349999999999994</v>
      </c>
      <c r="E61">
        <v>5389.52</v>
      </c>
      <c r="F61">
        <v>420.97</v>
      </c>
      <c r="G61">
        <v>1471.65</v>
      </c>
    </row>
    <row r="62" spans="2:7" customFormat="1" x14ac:dyDescent="0.3">
      <c r="B62">
        <v>5713</v>
      </c>
      <c r="C62">
        <v>16.559999999999999</v>
      </c>
      <c r="D62">
        <v>72.959999999999994</v>
      </c>
      <c r="E62">
        <v>5476.73</v>
      </c>
      <c r="F62">
        <v>428.73</v>
      </c>
      <c r="G62">
        <v>1496.47</v>
      </c>
    </row>
    <row r="63" spans="2:7" customFormat="1" x14ac:dyDescent="0.3">
      <c r="B63">
        <v>5805</v>
      </c>
      <c r="C63">
        <v>17.440000000000001</v>
      </c>
      <c r="D63">
        <v>73.23</v>
      </c>
      <c r="E63">
        <v>5564.71</v>
      </c>
      <c r="F63">
        <v>436.55</v>
      </c>
      <c r="G63">
        <v>1522.21</v>
      </c>
    </row>
    <row r="64" spans="2:7" customFormat="1" x14ac:dyDescent="0.3">
      <c r="B64">
        <v>5897</v>
      </c>
      <c r="C64">
        <v>16.649999999999999</v>
      </c>
      <c r="D64">
        <v>74.099999999999994</v>
      </c>
      <c r="E64">
        <v>5652.67</v>
      </c>
      <c r="F64">
        <v>444.14</v>
      </c>
      <c r="G64">
        <v>1548.08</v>
      </c>
    </row>
    <row r="65" spans="2:7" customFormat="1" x14ac:dyDescent="0.3">
      <c r="B65">
        <v>5989</v>
      </c>
      <c r="C65">
        <v>16.91</v>
      </c>
      <c r="D65">
        <v>74.72</v>
      </c>
      <c r="E65">
        <v>5740.75</v>
      </c>
      <c r="F65">
        <v>451.27</v>
      </c>
      <c r="G65">
        <v>1573.67</v>
      </c>
    </row>
    <row r="66" spans="2:7" customFormat="1" x14ac:dyDescent="0.3">
      <c r="B66">
        <v>6080</v>
      </c>
      <c r="C66">
        <v>17.97</v>
      </c>
      <c r="D66">
        <v>76.209999999999994</v>
      </c>
      <c r="E66">
        <v>5827.56</v>
      </c>
      <c r="F66">
        <v>458.11</v>
      </c>
      <c r="G66">
        <v>1600.07</v>
      </c>
    </row>
    <row r="67" spans="2:7" customFormat="1" x14ac:dyDescent="0.3">
      <c r="B67">
        <v>6172</v>
      </c>
      <c r="C67">
        <v>18.579999999999998</v>
      </c>
      <c r="D67">
        <v>75.510000000000005</v>
      </c>
      <c r="E67">
        <v>5914.92</v>
      </c>
      <c r="F67">
        <v>465.16</v>
      </c>
      <c r="G67">
        <v>1628.04</v>
      </c>
    </row>
    <row r="68" spans="2:7" customFormat="1" x14ac:dyDescent="0.3">
      <c r="B68">
        <v>6263</v>
      </c>
      <c r="C68">
        <v>16.829999999999998</v>
      </c>
      <c r="D68">
        <v>75.42</v>
      </c>
      <c r="E68">
        <v>6001.61</v>
      </c>
      <c r="F68">
        <v>472.1</v>
      </c>
      <c r="G68">
        <v>1654.83</v>
      </c>
    </row>
    <row r="69" spans="2:7" customFormat="1" x14ac:dyDescent="0.3">
      <c r="B69">
        <v>6355</v>
      </c>
      <c r="C69">
        <v>14.8</v>
      </c>
      <c r="D69">
        <v>75.599999999999994</v>
      </c>
      <c r="E69">
        <v>6090.12</v>
      </c>
      <c r="F69">
        <v>478.38</v>
      </c>
      <c r="G69">
        <v>1679.1</v>
      </c>
    </row>
    <row r="70" spans="2:7" customFormat="1" x14ac:dyDescent="0.3">
      <c r="B70">
        <v>6448</v>
      </c>
      <c r="C70">
        <v>15.16</v>
      </c>
      <c r="D70">
        <v>74.19</v>
      </c>
      <c r="E70">
        <v>6179.96</v>
      </c>
      <c r="F70">
        <v>484.64</v>
      </c>
      <c r="G70">
        <v>1702.31</v>
      </c>
    </row>
    <row r="71" spans="2:7" customFormat="1" x14ac:dyDescent="0.3">
      <c r="B71">
        <v>6539</v>
      </c>
      <c r="C71">
        <v>15.64</v>
      </c>
      <c r="D71">
        <v>73.14</v>
      </c>
      <c r="E71">
        <v>6267.7</v>
      </c>
      <c r="F71">
        <v>491.44</v>
      </c>
      <c r="G71">
        <v>1725.5</v>
      </c>
    </row>
    <row r="72" spans="2:7" customFormat="1" x14ac:dyDescent="0.3">
      <c r="B72">
        <v>6630</v>
      </c>
      <c r="C72">
        <v>13.79</v>
      </c>
      <c r="D72">
        <v>73.489999999999995</v>
      </c>
      <c r="E72">
        <v>6355.71</v>
      </c>
      <c r="F72">
        <v>498.08</v>
      </c>
      <c r="G72">
        <v>1747.64</v>
      </c>
    </row>
    <row r="73" spans="2:7" customFormat="1" x14ac:dyDescent="0.3">
      <c r="B73">
        <v>6722</v>
      </c>
      <c r="C73">
        <v>13.31</v>
      </c>
      <c r="D73">
        <v>79.55</v>
      </c>
      <c r="E73">
        <v>6445.15</v>
      </c>
      <c r="F73">
        <v>503.12</v>
      </c>
      <c r="G73">
        <v>1768.56</v>
      </c>
    </row>
    <row r="74" spans="2:7" customFormat="1" x14ac:dyDescent="0.3">
      <c r="B74">
        <v>6814</v>
      </c>
      <c r="C74">
        <v>14.37</v>
      </c>
      <c r="D74">
        <v>79.73</v>
      </c>
      <c r="E74">
        <v>6534.48</v>
      </c>
      <c r="F74">
        <v>507.08</v>
      </c>
      <c r="G74">
        <v>1790.21</v>
      </c>
    </row>
    <row r="75" spans="2:7" customFormat="1" x14ac:dyDescent="0.3">
      <c r="B75">
        <v>6906</v>
      </c>
      <c r="C75">
        <v>16.34</v>
      </c>
      <c r="D75">
        <v>79.900000000000006</v>
      </c>
      <c r="E75">
        <v>6623.19</v>
      </c>
      <c r="F75">
        <v>511.38</v>
      </c>
      <c r="G75">
        <v>1814.19</v>
      </c>
    </row>
    <row r="76" spans="2:7" customFormat="1" x14ac:dyDescent="0.3">
      <c r="B76">
        <v>6998</v>
      </c>
      <c r="C76">
        <v>16.21</v>
      </c>
      <c r="D76">
        <v>78.94</v>
      </c>
      <c r="E76">
        <v>6711.5</v>
      </c>
      <c r="F76">
        <v>516.11</v>
      </c>
      <c r="G76">
        <v>1839.53</v>
      </c>
    </row>
    <row r="77" spans="2:7" customFormat="1" x14ac:dyDescent="0.3">
      <c r="B77">
        <v>7089</v>
      </c>
      <c r="C77">
        <v>15.33</v>
      </c>
      <c r="D77">
        <v>79.900000000000006</v>
      </c>
      <c r="E77">
        <v>6799.08</v>
      </c>
      <c r="F77">
        <v>520.66</v>
      </c>
      <c r="G77">
        <v>1863.84</v>
      </c>
    </row>
    <row r="78" spans="2:7" customFormat="1" x14ac:dyDescent="0.3">
      <c r="B78">
        <v>7181</v>
      </c>
      <c r="C78">
        <v>14.01</v>
      </c>
      <c r="D78">
        <v>79.989999999999995</v>
      </c>
      <c r="E78">
        <v>6888.08</v>
      </c>
      <c r="F78">
        <v>524.73</v>
      </c>
      <c r="G78">
        <v>1886.78</v>
      </c>
    </row>
    <row r="79" spans="2:7" customFormat="1" x14ac:dyDescent="0.3">
      <c r="B79">
        <v>7273</v>
      </c>
      <c r="C79">
        <v>12.61</v>
      </c>
      <c r="D79">
        <v>79.55</v>
      </c>
      <c r="E79">
        <v>6977.6</v>
      </c>
      <c r="F79">
        <v>528.49</v>
      </c>
      <c r="G79">
        <v>1907.63</v>
      </c>
    </row>
    <row r="80" spans="2:7" customFormat="1" x14ac:dyDescent="0.3">
      <c r="B80">
        <v>7365</v>
      </c>
      <c r="C80">
        <v>11.55</v>
      </c>
      <c r="D80">
        <v>78.94</v>
      </c>
      <c r="E80">
        <v>7067.56</v>
      </c>
      <c r="F80">
        <v>532.08000000000004</v>
      </c>
      <c r="G80">
        <v>1926.54</v>
      </c>
    </row>
    <row r="81" spans="2:7" customFormat="1" x14ac:dyDescent="0.3">
      <c r="B81">
        <v>7457</v>
      </c>
      <c r="C81">
        <v>9.5299999999999994</v>
      </c>
      <c r="D81">
        <v>81.66</v>
      </c>
      <c r="E81">
        <v>7158.01</v>
      </c>
      <c r="F81">
        <v>534.95000000000005</v>
      </c>
      <c r="G81">
        <v>1943.12</v>
      </c>
    </row>
    <row r="82" spans="2:7" customFormat="1" x14ac:dyDescent="0.3">
      <c r="B82">
        <v>7549</v>
      </c>
      <c r="C82">
        <v>9.66</v>
      </c>
      <c r="D82">
        <v>74.459999999999994</v>
      </c>
      <c r="E82">
        <v>7248.72</v>
      </c>
      <c r="F82">
        <v>538.12</v>
      </c>
      <c r="G82">
        <v>1958.09</v>
      </c>
    </row>
    <row r="83" spans="2:7" customFormat="1" x14ac:dyDescent="0.3">
      <c r="B83">
        <v>7641</v>
      </c>
      <c r="C83">
        <v>10.37</v>
      </c>
      <c r="D83">
        <v>71.56</v>
      </c>
      <c r="E83">
        <v>7339.32</v>
      </c>
      <c r="F83">
        <v>542.80999999999995</v>
      </c>
      <c r="G83">
        <v>1973.38</v>
      </c>
    </row>
    <row r="84" spans="2:7" customFormat="1" x14ac:dyDescent="0.3">
      <c r="B84">
        <v>7732</v>
      </c>
      <c r="C84">
        <v>9.75</v>
      </c>
      <c r="D84">
        <v>71.03</v>
      </c>
      <c r="E84">
        <v>7428.92</v>
      </c>
      <c r="F84">
        <v>547.9</v>
      </c>
      <c r="G84">
        <v>1988.44</v>
      </c>
    </row>
    <row r="85" spans="2:7" customFormat="1" x14ac:dyDescent="0.3">
      <c r="B85">
        <v>7824</v>
      </c>
      <c r="C85">
        <v>8.26</v>
      </c>
      <c r="D85">
        <v>73.66</v>
      </c>
      <c r="E85">
        <v>7519.79</v>
      </c>
      <c r="F85">
        <v>552.29</v>
      </c>
      <c r="G85">
        <v>2002.15</v>
      </c>
    </row>
    <row r="86" spans="2:7" customFormat="1" x14ac:dyDescent="0.3">
      <c r="B86">
        <v>7915</v>
      </c>
      <c r="C86">
        <v>6.67</v>
      </c>
      <c r="D86">
        <v>76.650000000000006</v>
      </c>
      <c r="E86">
        <v>7610.01</v>
      </c>
      <c r="F86">
        <v>555.35</v>
      </c>
      <c r="G86">
        <v>2013.57</v>
      </c>
    </row>
    <row r="87" spans="2:7" customFormat="1" x14ac:dyDescent="0.3">
      <c r="B87">
        <v>8007</v>
      </c>
      <c r="C87">
        <v>6.02</v>
      </c>
      <c r="D87">
        <v>76.92</v>
      </c>
      <c r="E87">
        <v>7701.45</v>
      </c>
      <c r="F87">
        <v>557.67999999999995</v>
      </c>
      <c r="G87">
        <v>2023.46</v>
      </c>
    </row>
    <row r="88" spans="2:7" customFormat="1" x14ac:dyDescent="0.3">
      <c r="B88">
        <v>8097</v>
      </c>
      <c r="C88">
        <v>7.64</v>
      </c>
      <c r="D88">
        <v>66.459999999999994</v>
      </c>
      <c r="E88">
        <v>7790.81</v>
      </c>
      <c r="F88">
        <v>561.14</v>
      </c>
      <c r="G88">
        <v>2033.55</v>
      </c>
    </row>
    <row r="89" spans="2:7" customFormat="1" x14ac:dyDescent="0.3">
      <c r="B89">
        <v>8189</v>
      </c>
      <c r="C89">
        <v>6.98</v>
      </c>
      <c r="D89">
        <v>60.22</v>
      </c>
      <c r="E89">
        <v>7882.06</v>
      </c>
      <c r="F89">
        <v>566.36</v>
      </c>
      <c r="G89">
        <v>2044</v>
      </c>
    </row>
    <row r="90" spans="2:7" customFormat="1" x14ac:dyDescent="0.3">
      <c r="B90">
        <v>8281</v>
      </c>
      <c r="C90">
        <v>5.84</v>
      </c>
      <c r="D90">
        <v>58.81</v>
      </c>
      <c r="E90">
        <v>7973.49</v>
      </c>
      <c r="F90">
        <v>571.55999999999995</v>
      </c>
      <c r="G90">
        <v>2052.86</v>
      </c>
    </row>
    <row r="91" spans="2:7" customFormat="1" x14ac:dyDescent="0.3">
      <c r="B91">
        <v>8373</v>
      </c>
      <c r="C91">
        <v>5.49</v>
      </c>
      <c r="D91">
        <v>58.28</v>
      </c>
      <c r="E91">
        <v>8065.04</v>
      </c>
      <c r="F91">
        <v>576.29999999999995</v>
      </c>
      <c r="G91">
        <v>2060.61</v>
      </c>
    </row>
    <row r="92" spans="2:7" customFormat="1" x14ac:dyDescent="0.3">
      <c r="B92">
        <v>8465</v>
      </c>
      <c r="C92">
        <v>4.83</v>
      </c>
      <c r="D92">
        <v>56.79</v>
      </c>
      <c r="E92">
        <v>8156.66</v>
      </c>
      <c r="F92">
        <v>580.73</v>
      </c>
      <c r="G92">
        <v>2067.59</v>
      </c>
    </row>
    <row r="93" spans="2:7" customFormat="1" x14ac:dyDescent="0.3">
      <c r="B93">
        <v>8556</v>
      </c>
      <c r="C93">
        <v>5.58</v>
      </c>
      <c r="D93">
        <v>51.78</v>
      </c>
      <c r="E93">
        <v>8247.2900000000009</v>
      </c>
      <c r="F93">
        <v>585.57000000000005</v>
      </c>
      <c r="G93">
        <v>2074.27</v>
      </c>
    </row>
    <row r="94" spans="2:7" customFormat="1" x14ac:dyDescent="0.3">
      <c r="B94">
        <v>8646</v>
      </c>
      <c r="C94">
        <v>5.93</v>
      </c>
      <c r="D94">
        <v>52.48</v>
      </c>
      <c r="E94">
        <v>8336.84</v>
      </c>
      <c r="F94">
        <v>591.1</v>
      </c>
      <c r="G94">
        <v>2081.4</v>
      </c>
    </row>
    <row r="95" spans="2:7" customFormat="1" x14ac:dyDescent="0.3">
      <c r="B95">
        <v>8737</v>
      </c>
      <c r="C95">
        <v>5.66</v>
      </c>
      <c r="D95">
        <v>49.23</v>
      </c>
      <c r="E95">
        <v>8427.3700000000008</v>
      </c>
      <c r="F95">
        <v>596.9</v>
      </c>
      <c r="G95">
        <v>2088.5300000000002</v>
      </c>
    </row>
    <row r="96" spans="2:7" customFormat="1" x14ac:dyDescent="0.3">
      <c r="B96">
        <v>8829</v>
      </c>
      <c r="C96">
        <v>4.74</v>
      </c>
      <c r="D96">
        <v>48.88</v>
      </c>
      <c r="E96">
        <v>8518.99</v>
      </c>
      <c r="F96">
        <v>602.36</v>
      </c>
      <c r="G96">
        <v>2094.83</v>
      </c>
    </row>
    <row r="97" spans="2:7" customFormat="1" x14ac:dyDescent="0.3">
      <c r="B97">
        <v>8921</v>
      </c>
      <c r="C97">
        <v>3.95</v>
      </c>
      <c r="D97">
        <v>46.15</v>
      </c>
      <c r="E97">
        <v>8610.73</v>
      </c>
      <c r="F97">
        <v>607.05999999999995</v>
      </c>
      <c r="G97">
        <v>2099.9699999999998</v>
      </c>
    </row>
    <row r="98" spans="2:7" customFormat="1" x14ac:dyDescent="0.3">
      <c r="B98">
        <v>9012</v>
      </c>
      <c r="C98">
        <v>3.42</v>
      </c>
      <c r="D98">
        <v>44.66</v>
      </c>
      <c r="E98">
        <v>8701.5400000000009</v>
      </c>
      <c r="F98">
        <v>611.16</v>
      </c>
      <c r="G98">
        <v>2104.14</v>
      </c>
    </row>
    <row r="99" spans="2:7" customFormat="1" x14ac:dyDescent="0.3">
      <c r="B99">
        <v>9104</v>
      </c>
      <c r="C99">
        <v>2.5</v>
      </c>
      <c r="D99">
        <v>45.63</v>
      </c>
      <c r="E99">
        <v>8793.41</v>
      </c>
      <c r="F99">
        <v>614.51</v>
      </c>
      <c r="G99">
        <v>2107.5100000000002</v>
      </c>
    </row>
    <row r="100" spans="2:7" customFormat="1" x14ac:dyDescent="0.3">
      <c r="B100">
        <v>9196</v>
      </c>
      <c r="C100">
        <v>3.03</v>
      </c>
      <c r="D100">
        <v>51.52</v>
      </c>
      <c r="E100">
        <v>8885.31</v>
      </c>
      <c r="F100">
        <v>617.42999999999995</v>
      </c>
      <c r="G100">
        <v>2110.84</v>
      </c>
    </row>
    <row r="101" spans="2:7" customFormat="1" x14ac:dyDescent="0.3">
      <c r="B101">
        <v>9286</v>
      </c>
      <c r="C101">
        <v>2.94</v>
      </c>
      <c r="D101">
        <v>46.07</v>
      </c>
      <c r="E101">
        <v>8975.18</v>
      </c>
      <c r="F101">
        <v>620.51</v>
      </c>
      <c r="G101">
        <v>2114.37</v>
      </c>
    </row>
    <row r="102" spans="2:7" customFormat="1" x14ac:dyDescent="0.3">
      <c r="B102">
        <v>9378</v>
      </c>
      <c r="C102">
        <v>2.2799999999999998</v>
      </c>
      <c r="D102">
        <v>35.700000000000003</v>
      </c>
      <c r="E102">
        <v>9067.09</v>
      </c>
      <c r="F102">
        <v>623.63</v>
      </c>
      <c r="G102">
        <v>2117.14</v>
      </c>
    </row>
    <row r="103" spans="2:7" customFormat="1" x14ac:dyDescent="0.3">
      <c r="B103">
        <v>9469</v>
      </c>
      <c r="C103">
        <v>1.8</v>
      </c>
      <c r="D103">
        <v>30.33</v>
      </c>
      <c r="E103">
        <v>9158.0300000000007</v>
      </c>
      <c r="F103">
        <v>626.34</v>
      </c>
      <c r="G103">
        <v>2118.91</v>
      </c>
    </row>
    <row r="104" spans="2:7" customFormat="1" x14ac:dyDescent="0.3">
      <c r="B104">
        <v>9561</v>
      </c>
      <c r="C104">
        <v>1.4</v>
      </c>
      <c r="D104">
        <v>34.47</v>
      </c>
      <c r="E104">
        <v>9249.99</v>
      </c>
      <c r="F104">
        <v>628.51</v>
      </c>
      <c r="G104">
        <v>2120.2800000000002</v>
      </c>
    </row>
    <row r="105" spans="2:7" customFormat="1" x14ac:dyDescent="0.3">
      <c r="B105">
        <v>9653</v>
      </c>
      <c r="C105">
        <v>0.96</v>
      </c>
      <c r="D105">
        <v>33.229999999999997</v>
      </c>
      <c r="E105">
        <v>9341.98</v>
      </c>
      <c r="F105">
        <v>630.08000000000004</v>
      </c>
      <c r="G105">
        <v>2121.34</v>
      </c>
    </row>
    <row r="106" spans="2:7" customFormat="1" x14ac:dyDescent="0.3">
      <c r="B106">
        <v>9744</v>
      </c>
      <c r="C106">
        <v>0.3</v>
      </c>
      <c r="D106">
        <v>354.21</v>
      </c>
      <c r="E106">
        <v>9432.9699999999993</v>
      </c>
      <c r="F106">
        <v>630.96</v>
      </c>
      <c r="G106">
        <v>2121.73</v>
      </c>
    </row>
    <row r="107" spans="2:7" customFormat="1" x14ac:dyDescent="0.3">
      <c r="B107">
        <v>9836</v>
      </c>
      <c r="C107">
        <v>0.56999999999999995</v>
      </c>
      <c r="D107">
        <v>250.33</v>
      </c>
      <c r="E107">
        <v>9524.9699999999993</v>
      </c>
      <c r="F107">
        <v>631.04</v>
      </c>
      <c r="G107">
        <v>2121.2800000000002</v>
      </c>
    </row>
    <row r="108" spans="2:7" customFormat="1" x14ac:dyDescent="0.3">
      <c r="B108">
        <v>9927</v>
      </c>
      <c r="C108">
        <v>1.0900000000000001</v>
      </c>
      <c r="D108">
        <v>244.17</v>
      </c>
      <c r="E108">
        <v>9615.9599999999991</v>
      </c>
      <c r="F108">
        <v>630.51</v>
      </c>
      <c r="G108">
        <v>2120.0700000000002</v>
      </c>
    </row>
    <row r="109" spans="2:7" customFormat="1" x14ac:dyDescent="0.3">
      <c r="B109">
        <v>10019</v>
      </c>
      <c r="C109">
        <v>1.27</v>
      </c>
      <c r="D109">
        <v>244.09</v>
      </c>
      <c r="E109">
        <v>9707.94</v>
      </c>
      <c r="F109">
        <v>629.69000000000005</v>
      </c>
      <c r="G109">
        <v>2118.37</v>
      </c>
    </row>
    <row r="110" spans="2:7" customFormat="1" x14ac:dyDescent="0.3">
      <c r="B110">
        <v>10111</v>
      </c>
      <c r="C110">
        <v>1.45</v>
      </c>
      <c r="D110">
        <v>242.59</v>
      </c>
      <c r="E110">
        <v>9799.91</v>
      </c>
      <c r="F110">
        <v>628.70000000000005</v>
      </c>
      <c r="G110">
        <v>2116.42</v>
      </c>
    </row>
    <row r="111" spans="2:7" customFormat="1" x14ac:dyDescent="0.3">
      <c r="B111">
        <v>10202</v>
      </c>
      <c r="C111">
        <v>2.15</v>
      </c>
      <c r="D111">
        <v>239.08</v>
      </c>
      <c r="E111">
        <v>9890.8700000000008</v>
      </c>
      <c r="F111">
        <v>627.29999999999995</v>
      </c>
      <c r="G111">
        <v>2113.9299999999998</v>
      </c>
    </row>
    <row r="112" spans="2:7" customFormat="1" x14ac:dyDescent="0.3">
      <c r="B112">
        <v>10294</v>
      </c>
      <c r="C112">
        <v>2.46</v>
      </c>
      <c r="D112">
        <v>242.42</v>
      </c>
      <c r="E112">
        <v>9982.7900000000009</v>
      </c>
      <c r="F112">
        <v>625.5</v>
      </c>
      <c r="G112">
        <v>2110.6999999999998</v>
      </c>
    </row>
    <row r="113" spans="2:8" x14ac:dyDescent="0.3">
      <c r="B113">
        <v>10388</v>
      </c>
      <c r="C113">
        <v>2.72</v>
      </c>
      <c r="D113">
        <v>246.28</v>
      </c>
      <c r="E113">
        <v>10076.700000000001</v>
      </c>
      <c r="F113">
        <v>623.66999999999996</v>
      </c>
      <c r="G113">
        <v>2106.87</v>
      </c>
      <c r="H113"/>
    </row>
    <row r="114" spans="2:8" x14ac:dyDescent="0.3">
      <c r="B114">
        <v>10483</v>
      </c>
      <c r="C114">
        <v>3.38</v>
      </c>
      <c r="D114">
        <v>251.03</v>
      </c>
      <c r="E114">
        <v>10171.56</v>
      </c>
      <c r="F114">
        <v>621.85</v>
      </c>
      <c r="G114">
        <v>2102.16</v>
      </c>
      <c r="H114"/>
    </row>
    <row r="115" spans="2:8" x14ac:dyDescent="0.3">
      <c r="B115">
        <v>10577</v>
      </c>
      <c r="C115">
        <v>3.77</v>
      </c>
      <c r="D115">
        <v>250.33</v>
      </c>
      <c r="E115">
        <v>10265.379999999999</v>
      </c>
      <c r="F115">
        <v>619.91</v>
      </c>
      <c r="G115">
        <v>2096.63</v>
      </c>
      <c r="H115"/>
    </row>
    <row r="116" spans="2:8" x14ac:dyDescent="0.3">
      <c r="B116">
        <v>10670</v>
      </c>
      <c r="C116">
        <v>3.91</v>
      </c>
      <c r="D116">
        <v>248.04</v>
      </c>
      <c r="E116">
        <v>10358.17</v>
      </c>
      <c r="F116">
        <v>617.69000000000005</v>
      </c>
      <c r="G116">
        <v>2090.81</v>
      </c>
      <c r="H116"/>
    </row>
    <row r="117" spans="2:8" x14ac:dyDescent="0.3">
      <c r="B117">
        <v>10764</v>
      </c>
      <c r="C117">
        <v>3.95</v>
      </c>
      <c r="D117">
        <v>244</v>
      </c>
      <c r="E117">
        <v>10451.950000000001</v>
      </c>
      <c r="F117">
        <v>615.07000000000005</v>
      </c>
      <c r="G117">
        <v>2084.92</v>
      </c>
      <c r="H117"/>
    </row>
    <row r="118" spans="2:8" x14ac:dyDescent="0.3">
      <c r="B118">
        <v>10858</v>
      </c>
      <c r="C118">
        <v>3.91</v>
      </c>
      <c r="D118">
        <v>242.94</v>
      </c>
      <c r="E118">
        <v>10545.73</v>
      </c>
      <c r="F118">
        <v>612.20000000000005</v>
      </c>
      <c r="G118">
        <v>2079.16</v>
      </c>
      <c r="H118"/>
    </row>
    <row r="119" spans="2:8" x14ac:dyDescent="0.3">
      <c r="B119">
        <v>10952</v>
      </c>
      <c r="C119">
        <v>3.95</v>
      </c>
      <c r="D119">
        <v>241.98</v>
      </c>
      <c r="E119">
        <v>10639.51</v>
      </c>
      <c r="F119">
        <v>609.22</v>
      </c>
      <c r="G119">
        <v>2073.4499999999998</v>
      </c>
      <c r="H119"/>
    </row>
    <row r="120" spans="2:8" x14ac:dyDescent="0.3">
      <c r="B120">
        <v>11047</v>
      </c>
      <c r="C120">
        <v>3.95</v>
      </c>
      <c r="D120">
        <v>241.71</v>
      </c>
      <c r="E120">
        <v>10734.28</v>
      </c>
      <c r="F120">
        <v>606.13</v>
      </c>
      <c r="G120">
        <v>2067.6799999999998</v>
      </c>
      <c r="H120"/>
    </row>
    <row r="121" spans="2:8" x14ac:dyDescent="0.3">
      <c r="B121">
        <v>11141</v>
      </c>
      <c r="C121">
        <v>4.08</v>
      </c>
      <c r="D121">
        <v>243.56</v>
      </c>
      <c r="E121">
        <v>10828.05</v>
      </c>
      <c r="F121">
        <v>603.11</v>
      </c>
      <c r="G121">
        <v>2061.83</v>
      </c>
      <c r="H121"/>
    </row>
    <row r="122" spans="2:8" x14ac:dyDescent="0.3">
      <c r="B122">
        <v>11235</v>
      </c>
      <c r="C122">
        <v>3.69</v>
      </c>
      <c r="D122">
        <v>244.7</v>
      </c>
      <c r="E122">
        <v>10921.83</v>
      </c>
      <c r="F122">
        <v>600.33000000000004</v>
      </c>
      <c r="G122">
        <v>2056.1</v>
      </c>
      <c r="H122"/>
    </row>
    <row r="123" spans="2:8" x14ac:dyDescent="0.3">
      <c r="B123">
        <v>11330</v>
      </c>
      <c r="C123">
        <v>3.99</v>
      </c>
      <c r="D123">
        <v>247.25</v>
      </c>
      <c r="E123">
        <v>11016.62</v>
      </c>
      <c r="F123">
        <v>597.74</v>
      </c>
      <c r="G123">
        <v>2050.29</v>
      </c>
      <c r="H123"/>
    </row>
    <row r="124" spans="2:8" x14ac:dyDescent="0.3">
      <c r="B124">
        <v>11424</v>
      </c>
      <c r="C124">
        <v>3.29</v>
      </c>
      <c r="D124">
        <v>249.53</v>
      </c>
      <c r="E124">
        <v>11110.43</v>
      </c>
      <c r="F124">
        <v>595.53</v>
      </c>
      <c r="G124">
        <v>2044.75</v>
      </c>
      <c r="H124"/>
    </row>
    <row r="125" spans="2:8" x14ac:dyDescent="0.3">
      <c r="B125">
        <v>11519</v>
      </c>
      <c r="C125">
        <v>2.59</v>
      </c>
      <c r="D125">
        <v>260.17</v>
      </c>
      <c r="E125">
        <v>11205.31</v>
      </c>
      <c r="F125">
        <v>594.21</v>
      </c>
      <c r="G125">
        <v>2040.08</v>
      </c>
      <c r="H125"/>
    </row>
    <row r="126" spans="2:8" x14ac:dyDescent="0.3">
      <c r="B126">
        <v>11614</v>
      </c>
      <c r="C126">
        <v>2.5</v>
      </c>
      <c r="D126">
        <v>264.56</v>
      </c>
      <c r="E126">
        <v>11300.21</v>
      </c>
      <c r="F126">
        <v>593.65</v>
      </c>
      <c r="G126">
        <v>2035.9</v>
      </c>
      <c r="H126"/>
    </row>
    <row r="127" spans="2:8" x14ac:dyDescent="0.3">
      <c r="B127">
        <v>11708</v>
      </c>
      <c r="C127">
        <v>3.38</v>
      </c>
      <c r="D127">
        <v>258.67</v>
      </c>
      <c r="E127">
        <v>11394.09</v>
      </c>
      <c r="F127">
        <v>592.91</v>
      </c>
      <c r="G127">
        <v>2031.14</v>
      </c>
      <c r="H127"/>
    </row>
    <row r="128" spans="2:8" x14ac:dyDescent="0.3">
      <c r="B128">
        <v>11801</v>
      </c>
      <c r="C128">
        <v>3.47</v>
      </c>
      <c r="D128">
        <v>260.95999999999998</v>
      </c>
      <c r="E128">
        <v>11486.92</v>
      </c>
      <c r="F128">
        <v>591.92999999999995</v>
      </c>
      <c r="G128">
        <v>2025.68</v>
      </c>
      <c r="H128" s="13"/>
    </row>
    <row r="129" spans="2:8" x14ac:dyDescent="0.3">
      <c r="B129">
        <v>11895</v>
      </c>
      <c r="C129">
        <v>3.73</v>
      </c>
      <c r="D129">
        <v>250.94</v>
      </c>
      <c r="E129">
        <v>11580.74</v>
      </c>
      <c r="F129">
        <v>590.48</v>
      </c>
      <c r="G129">
        <v>2019.98</v>
      </c>
      <c r="H129" s="13"/>
    </row>
    <row r="130" spans="2:8" x14ac:dyDescent="0.3">
      <c r="B130">
        <v>11962</v>
      </c>
      <c r="C130">
        <v>3.73</v>
      </c>
      <c r="D130">
        <v>250.94</v>
      </c>
      <c r="E130">
        <v>11647.6</v>
      </c>
      <c r="F130">
        <v>589.05999999999995</v>
      </c>
      <c r="G130">
        <v>2015.86</v>
      </c>
    </row>
    <row r="131" spans="2:8" x14ac:dyDescent="0.3">
      <c r="B131"/>
      <c r="C131"/>
      <c r="D131"/>
      <c r="E131"/>
      <c r="F131"/>
      <c r="G131"/>
    </row>
    <row r="132" spans="2:8" x14ac:dyDescent="0.3">
      <c r="B132"/>
      <c r="C132"/>
      <c r="D132"/>
      <c r="E132"/>
      <c r="F132"/>
      <c r="G132"/>
    </row>
    <row r="133" spans="2:8" x14ac:dyDescent="0.3">
      <c r="B133"/>
      <c r="C133"/>
      <c r="D133"/>
      <c r="E133"/>
      <c r="F133"/>
      <c r="G133"/>
    </row>
    <row r="134" spans="2:8" x14ac:dyDescent="0.3">
      <c r="B134"/>
      <c r="C134"/>
      <c r="D134"/>
      <c r="E134"/>
      <c r="F134"/>
      <c r="G134"/>
    </row>
    <row r="135" spans="2:8" x14ac:dyDescent="0.3">
      <c r="B135"/>
      <c r="C135"/>
      <c r="D135"/>
      <c r="E135"/>
      <c r="F135"/>
      <c r="G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2024-07-18T19:41:04Z</dcterms:modified>
</cp:coreProperties>
</file>