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 codeName="{B6124F1A-AFFB-F854-7757-9A1D4C6FC43C}"/>
  <workbookPr filterPrivacy="1" codeName="ThisWorkbook" defaultThemeVersion="124226"/>
  <xr:revisionPtr revIDLastSave="0" documentId="13_ncr:1_{91B7D68C-48BC-4A34-A417-8B7F1B0555EE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<sst xmlns="http://schemas.openxmlformats.org/spreadsheetml/2006/main" count="42" uniqueCount="38">
  <si>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</si>
  <si>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</si>
  <si>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</si>
  <si>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</si>
  <si>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</si>
  <si>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</si>
  <si>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</si>
  <si>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</si>
  <si>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</si>
  <si>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</si>
  <si>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</si>
  <si>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</si>
  <si>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</si>
  <si>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</si>
  <si>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</si>
  <si>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</si>
  <si>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</si>
  <si>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</si>
  <si>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</si>
  <si>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</si>
  <si>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</si>
  <si>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</si>
  <si>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</si>
  <si>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</si>
  <si>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</si>
  <si>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</si>
  <si>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</si>
  <si>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</si>
  <si>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</si>
  <si>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</si>
  <si>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</si>
  <si>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</si>
  <si>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</si>
  <si>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Verdad Resources LLC</t>
  </si>
  <si>
    <t>Actual</t>
  </si>
  <si>
    <t>1/4,1/4 NENE Section 34 T9N R58W</t>
  </si>
  <si>
    <t>Speed Goat Fed 3432-09H</t>
  </si>
  <si>
    <t>05-123-52498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</si>
</sst>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83"/>
  <sheetViews>
    <sheetView tabSelected="1" view="pageBreakPreview" zoomScaleNormal="100" zoomScaleSheetLayoutView="100" workbookViewId="0">
      <selection activeCell="K4" sqref="K4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2">
        <v>0</v>
      </c>
      <c r="C2" s="12">
        <v>0</v>
      </c>
      <c r="D2" s="12">
        <v>0</v>
      </c>
      <c r="E2" s="12">
        <v>0</v>
      </c>
      <c r="F2" s="12">
        <v>0</v>
      </c>
      <c r="G2" s="12">
        <v>0</v>
      </c>
    </row>
    <row r="3" spans="1:11" ht="15.75" thickBot="1" x14ac:dyDescent="0.3">
      <c r="A3" s="7" t="s">
        <v>33</v>
      </c>
      <c r="B3" s="12">
        <v>6</v>
      </c>
      <c r="C3" s="12">
        <v>0</v>
      </c>
      <c r="D3" s="12">
        <v>0</v>
      </c>
      <c r="E3" s="12">
        <v>6</v>
      </c>
      <c r="F3" s="12">
        <v>0</v>
      </c>
      <c r="G3" s="12">
        <v>0</v>
      </c>
    </row>
    <row r="4" spans="1:11" ht="15.75" thickBot="1" x14ac:dyDescent="0.3">
      <c r="A4" s="5" t="s">
        <v>8</v>
      </c>
      <c r="B4" s="12">
        <v>84</v>
      </c>
      <c r="C4" s="12">
        <v>0.35</v>
      </c>
      <c r="D4" s="12">
        <v>169.03</v>
      </c>
      <c r="E4" s="12">
        <v>83.999514897664</v>
      </c>
      <c r="F4" s="12">
        <v>-0.23388339238399999</v>
      </c>
      <c r="G4" s="12">
        <v>4.5335250945000002E-2</v>
      </c>
    </row>
    <row r="5" spans="1:11" ht="15.75" thickBot="1" x14ac:dyDescent="0.3">
      <c r="A5" s="8"/>
      <c r="B5" s="12">
        <v>176</v>
      </c>
      <c r="C5" s="12">
        <v>0.75</v>
      </c>
      <c r="D5" s="12">
        <v>347.27</v>
      </c>
      <c r="E5" s="12">
        <v>175.99754092172699</v>
      </c>
      <c r="F5" s="12">
        <v>7.7585397971999995E-2</v>
      </c>
      <c r="G5" s="12">
        <v>-3.3876642796000001E-2</v>
      </c>
    </row>
    <row r="6" spans="1:11" ht="15.75" thickBot="1" x14ac:dyDescent="0.3">
      <c r="A6" s="5" t="s">
        <v>9</v>
      </c>
      <c r="B6" s="12">
        <v>267</v>
      </c>
      <c r="C6" s="12">
        <v>1.1399999999999999</v>
      </c>
      <c r="D6" s="12">
        <v>223.43</v>
      </c>
      <c r="E6" s="12">
        <v>266.99113756121602</v>
      </c>
      <c r="F6" s="12">
        <v>1.1162921429999999E-3</v>
      </c>
      <c r="G6" s="12">
        <v>-0.78749508419400005</v>
      </c>
    </row>
    <row r="7" spans="1:11" ht="15.75" thickBot="1" x14ac:dyDescent="0.3">
      <c r="A7" s="9" t="s">
        <v>36</v>
      </c>
      <c r="B7" s="12">
        <v>358</v>
      </c>
      <c r="C7" s="12">
        <v>3.65</v>
      </c>
      <c r="D7" s="12">
        <v>210.25</v>
      </c>
      <c r="E7" s="12">
        <v>357.90488297508801</v>
      </c>
      <c r="F7" s="12">
        <v>-3.1589892199629999</v>
      </c>
      <c r="G7" s="12">
        <v>-2.8693941805800001</v>
      </c>
    </row>
    <row r="8" spans="1:11" ht="15.75" thickBot="1" x14ac:dyDescent="0.3">
      <c r="A8" s="5" t="s">
        <v>12</v>
      </c>
      <c r="B8" s="12">
        <v>447.99999999999898</v>
      </c>
      <c r="C8" s="12">
        <v>5.8</v>
      </c>
      <c r="D8" s="12">
        <v>201.46</v>
      </c>
      <c r="E8" s="12">
        <v>447.59488917746597</v>
      </c>
      <c r="F8" s="12">
        <v>-9.8668137867040002</v>
      </c>
      <c r="G8" s="12">
        <v>-5.9767141483710002</v>
      </c>
    </row>
    <row r="9" spans="1:11" ht="15.75" thickBot="1" x14ac:dyDescent="0.3">
      <c r="A9" s="9" t="s">
        <v>37</v>
      </c>
      <c r="B9" s="12">
        <v>536.99999999999898</v>
      </c>
      <c r="C9" s="12">
        <v>6.42</v>
      </c>
      <c r="D9" s="12">
        <v>198.56</v>
      </c>
      <c r="E9" s="12">
        <v>536.08909589121799</v>
      </c>
      <c r="F9" s="12">
        <v>-18.769180904633</v>
      </c>
      <c r="G9" s="12">
        <v>-9.2057761601580008</v>
      </c>
    </row>
    <row r="10" spans="1:11" ht="15.75" thickBot="1" x14ac:dyDescent="0.3">
      <c r="A10" s="6" t="s">
        <v>11</v>
      </c>
      <c r="B10" s="12">
        <v>626.99999999999898</v>
      </c>
      <c r="C10" s="12">
        <v>7.6</v>
      </c>
      <c r="D10" s="12">
        <v>193.46</v>
      </c>
      <c r="E10" s="12">
        <v>625.41562693286096</v>
      </c>
      <c r="F10" s="12">
        <v>-29.327738482211998</v>
      </c>
      <c r="G10" s="12">
        <v>-12.192810830772</v>
      </c>
    </row>
    <row r="11" spans="1:11" ht="15.75" thickBot="1" x14ac:dyDescent="0.3">
      <c r="A11" t="s">
        <v>35</v>
      </c>
      <c r="B11" s="12">
        <v>715.99999999999898</v>
      </c>
      <c r="C11" s="12">
        <v>10.199999999999999</v>
      </c>
      <c r="D11" s="12">
        <v>191.53</v>
      </c>
      <c r="E11" s="12">
        <v>713.33670567254796</v>
      </c>
      <c r="F11" s="12">
        <v>-42.775077256951</v>
      </c>
      <c r="G11" s="12">
        <v>-15.138365158448</v>
      </c>
    </row>
    <row r="12" spans="1:11" ht="15.75" thickBot="1" x14ac:dyDescent="0.3">
      <c r="A12" s="6" t="s">
        <v>10</v>
      </c>
      <c r="B12" s="12">
        <v>805.99999999999898</v>
      </c>
      <c r="C12" s="12">
        <v>12.52</v>
      </c>
      <c r="D12" s="12">
        <v>193.28</v>
      </c>
      <c r="E12" s="12">
        <v>801.56774465967703</v>
      </c>
      <c r="F12" s="12">
        <v>-60.079754628156003</v>
      </c>
      <c r="G12" s="12">
        <v>-18.972563087101999</v>
      </c>
    </row>
    <row r="13" spans="1:11" ht="15.75" thickBot="1" x14ac:dyDescent="0.3">
      <c r="A13" s="9" t="s">
        <v>34</v>
      </c>
      <c r="B13" s="12">
        <v>894.99999999999898</v>
      </c>
      <c r="C13" s="12">
        <v>14.33</v>
      </c>
      <c r="D13" s="12">
        <v>194.69</v>
      </c>
      <c r="E13" s="12">
        <v>888.13242484679904</v>
      </c>
      <c r="F13" s="12">
        <v>-80.124247704094003</v>
      </c>
      <c r="G13" s="12">
        <v>-23.981982097761001</v>
      </c>
    </row>
    <row r="14" spans="1:11" ht="15.75" thickBot="1" x14ac:dyDescent="0.3">
      <c r="A14" s="6" t="s">
        <v>29</v>
      </c>
      <c r="B14" s="12">
        <v>983.99999999999898</v>
      </c>
      <c r="C14" s="12">
        <v>16</v>
      </c>
      <c r="D14" s="12">
        <v>196.1</v>
      </c>
      <c r="E14" s="12">
        <v>974.03038640879504</v>
      </c>
      <c r="F14" s="12">
        <v>-102.56470488492</v>
      </c>
      <c r="G14" s="12">
        <v>-30.176984259527998</v>
      </c>
    </row>
    <row r="15" spans="1:11" ht="15.75" thickBot="1" x14ac:dyDescent="0.3">
      <c r="A15" t="str">
        <f>INDEX(Lookup!E2:E5,Lookup!F2)</f>
        <v>Horizontal</v>
      </c>
      <c r="B15" s="12">
        <v>1074</v>
      </c>
      <c r="C15" s="12">
        <v>18.149999999999999</v>
      </c>
      <c r="D15" s="12">
        <v>197.24</v>
      </c>
      <c r="E15" s="12">
        <v>1060.0584927504101</v>
      </c>
      <c r="F15" s="12">
        <v>-127.87291082675701</v>
      </c>
      <c r="G15" s="12">
        <v>-37.772131772233998</v>
      </c>
    </row>
    <row r="16" spans="1:11" ht="15.75" thickBot="1" x14ac:dyDescent="0.3">
      <c r="A16" s="6" t="s">
        <v>13</v>
      </c>
      <c r="B16" s="12">
        <v>1163</v>
      </c>
      <c r="C16" s="12">
        <v>19.78</v>
      </c>
      <c r="D16" s="12">
        <v>196.71</v>
      </c>
      <c r="E16" s="12">
        <v>1144.2245553749599</v>
      </c>
      <c r="F16" s="12">
        <v>-155.53731414973899</v>
      </c>
      <c r="G16" s="12">
        <v>-46.211001389937003</v>
      </c>
    </row>
    <row r="17" spans="1:7" ht="15.75" thickBot="1" x14ac:dyDescent="0.3">
      <c r="A17" t="str">
        <f>INDEX(Lookup!A2:A4,Lookup!B2)</f>
        <v>True</v>
      </c>
      <c r="B17" s="12">
        <v>1253</v>
      </c>
      <c r="C17" s="12">
        <v>21.27</v>
      </c>
      <c r="D17" s="12">
        <v>196.62</v>
      </c>
      <c r="E17" s="12">
        <v>1228.5089188555</v>
      </c>
      <c r="F17" s="12">
        <v>-185.766748598688</v>
      </c>
      <c r="G17" s="12">
        <v>-55.259243298085998</v>
      </c>
    </row>
    <row r="18" spans="1:7" ht="15.75" thickBot="1" x14ac:dyDescent="0.3">
      <c r="A18" s="6" t="s">
        <v>15</v>
      </c>
      <c r="B18" s="12">
        <v>1342</v>
      </c>
      <c r="C18" s="12">
        <v>21.71</v>
      </c>
      <c r="D18" s="12">
        <v>194.69</v>
      </c>
      <c r="E18" s="12">
        <v>1311.3226213806599</v>
      </c>
      <c r="F18" s="12">
        <v>-217.15873376370001</v>
      </c>
      <c r="G18" s="12">
        <v>-64.050973349516994</v>
      </c>
    </row>
    <row r="19" spans="1:7" x14ac:dyDescent="0.25">
      <c r="A19" t="e">
        <f>INDEX(Lookup!C2:C12,Lookup!D2)</f>
        <v>#VALUE!</v>
      </c>
      <c r="B19" s="12">
        <v>1431</v>
      </c>
      <c r="C19" s="12">
        <v>23.51</v>
      </c>
      <c r="D19" s="12">
        <v>194.51</v>
      </c>
      <c r="E19" s="12">
        <v>1393.4789913590701</v>
      </c>
      <c r="F19" s="12">
        <v>-250.26958695537701</v>
      </c>
      <c r="G19" s="12">
        <v>-72.673609650119005</v>
      </c>
    </row>
    <row r="20" spans="1:7" x14ac:dyDescent="0.25">
      <c r="B20" s="12">
        <v>1521</v>
      </c>
      <c r="C20" s="12">
        <v>26.28</v>
      </c>
      <c r="D20" s="12">
        <v>192.4</v>
      </c>
      <c r="E20" s="12">
        <v>1475.1099392856099</v>
      </c>
      <c r="F20" s="12">
        <v>-287.11518247836301</v>
      </c>
      <c r="G20" s="12">
        <v>-81.451489400935998</v>
      </c>
    </row>
    <row r="21" spans="1:7" x14ac:dyDescent="0.25">
      <c r="B21" s="12">
        <v>1545</v>
      </c>
      <c r="C21" s="12">
        <v>26.98</v>
      </c>
      <c r="D21" s="12">
        <v>192.32</v>
      </c>
      <c r="E21" s="12">
        <v>1496.56387859341</v>
      </c>
      <c r="F21" s="12">
        <v>-297.62325066069201</v>
      </c>
      <c r="G21" s="12">
        <v>-83.754054902589999</v>
      </c>
    </row>
    <row r="22" spans="1:7" x14ac:dyDescent="0.25">
      <c r="B22" s="12">
        <v>1606</v>
      </c>
      <c r="C22" s="12">
        <v>25.96</v>
      </c>
      <c r="D22" s="12">
        <v>192.95</v>
      </c>
      <c r="E22" s="12">
        <v>1551.16850671215</v>
      </c>
      <c r="F22" s="12">
        <v>-324.15417725197398</v>
      </c>
      <c r="G22" s="12">
        <v>-89.698699966468993</v>
      </c>
    </row>
    <row r="23" spans="1:7" x14ac:dyDescent="0.25">
      <c r="B23" s="12">
        <v>1695</v>
      </c>
      <c r="C23" s="12">
        <v>28.29</v>
      </c>
      <c r="D23" s="12">
        <v>193.56</v>
      </c>
      <c r="E23" s="12">
        <v>1630.3744456327599</v>
      </c>
      <c r="F23" s="12">
        <v>-363.64604076977002</v>
      </c>
      <c r="G23" s="12">
        <v>-99.010245844121997</v>
      </c>
    </row>
    <row r="24" spans="1:7" x14ac:dyDescent="0.25">
      <c r="B24" s="12">
        <v>1785</v>
      </c>
      <c r="C24" s="12">
        <v>31.09</v>
      </c>
      <c r="D24" s="12">
        <v>196.05</v>
      </c>
      <c r="E24" s="12">
        <v>1708.5542966288799</v>
      </c>
      <c r="F24" s="12">
        <v>-406.72033770361003</v>
      </c>
      <c r="G24" s="12">
        <v>-110.437927444606</v>
      </c>
    </row>
    <row r="25" spans="1:7" x14ac:dyDescent="0.25">
      <c r="B25" s="12">
        <v>1875</v>
      </c>
      <c r="C25" s="12">
        <v>33.479999999999997</v>
      </c>
      <c r="D25" s="12">
        <v>196.79</v>
      </c>
      <c r="E25" s="12">
        <v>1784.63523465869</v>
      </c>
      <c r="F25" s="12">
        <v>-452.82452196120101</v>
      </c>
      <c r="G25" s="12">
        <v>-124.03530026918899</v>
      </c>
    </row>
    <row r="26" spans="1:7" x14ac:dyDescent="0.25">
      <c r="B26" s="12">
        <v>1964</v>
      </c>
      <c r="C26" s="12">
        <v>34.5</v>
      </c>
      <c r="D26" s="12">
        <v>195.16</v>
      </c>
      <c r="E26" s="12">
        <v>1858.42884439623</v>
      </c>
      <c r="F26" s="12">
        <v>-500.65646444620103</v>
      </c>
      <c r="G26" s="12">
        <v>-137.718586661714</v>
      </c>
    </row>
    <row r="27" spans="1:7" x14ac:dyDescent="0.25">
      <c r="B27" s="12">
        <v>2054</v>
      </c>
      <c r="C27" s="12">
        <v>37.950000000000003</v>
      </c>
      <c r="D27" s="12">
        <v>195.26</v>
      </c>
      <c r="E27" s="12">
        <v>1931.0211112115301</v>
      </c>
      <c r="F27" s="12">
        <v>-551.97131597029795</v>
      </c>
      <c r="G27" s="12">
        <v>-151.67211802462401</v>
      </c>
    </row>
    <row r="28" spans="1:7" x14ac:dyDescent="0.25">
      <c r="B28" s="12">
        <v>2143</v>
      </c>
      <c r="C28" s="12">
        <v>37.799999999999997</v>
      </c>
      <c r="D28" s="12">
        <v>194.53</v>
      </c>
      <c r="E28" s="12">
        <v>2001.2737811084</v>
      </c>
      <c r="F28" s="12">
        <v>-604.77507287435003</v>
      </c>
      <c r="G28" s="12">
        <v>-165.71778346370101</v>
      </c>
    </row>
    <row r="29" spans="1:7" x14ac:dyDescent="0.25">
      <c r="B29" s="12">
        <v>2233</v>
      </c>
      <c r="C29" s="12">
        <v>39.85</v>
      </c>
      <c r="D29" s="12">
        <v>193.24</v>
      </c>
      <c r="E29" s="12">
        <v>2071.38700830169</v>
      </c>
      <c r="F29" s="12">
        <v>-659.54914639490096</v>
      </c>
      <c r="G29" s="12">
        <v>-179.24323280867</v>
      </c>
    </row>
    <row r="30" spans="1:7" x14ac:dyDescent="0.25">
      <c r="B30" s="12">
        <v>2322</v>
      </c>
      <c r="C30" s="12">
        <v>41.37</v>
      </c>
      <c r="D30" s="12">
        <v>192.62</v>
      </c>
      <c r="E30" s="12">
        <v>2138.95034283617</v>
      </c>
      <c r="F30" s="12">
        <v>-716.00980013705396</v>
      </c>
      <c r="G30" s="12">
        <v>-192.200590641893</v>
      </c>
    </row>
    <row r="31" spans="1:7" x14ac:dyDescent="0.25">
      <c r="B31" s="12">
        <v>2412</v>
      </c>
      <c r="C31" s="12">
        <v>43.7</v>
      </c>
      <c r="D31" s="12">
        <v>193.19</v>
      </c>
      <c r="E31" s="12">
        <v>2205.26382852711</v>
      </c>
      <c r="F31" s="12">
        <v>-775.31054015259701</v>
      </c>
      <c r="G31" s="12">
        <v>-205.79460140801001</v>
      </c>
    </row>
    <row r="32" spans="1:7" x14ac:dyDescent="0.25">
      <c r="B32" s="12">
        <v>2501</v>
      </c>
      <c r="C32" s="12">
        <v>45.71</v>
      </c>
      <c r="D32" s="12">
        <v>194.86</v>
      </c>
      <c r="E32" s="12">
        <v>2268.5184901367802</v>
      </c>
      <c r="F32" s="12">
        <v>-836.040503369882</v>
      </c>
      <c r="G32" s="12">
        <v>-220.98109818524799</v>
      </c>
    </row>
    <row r="33" spans="2:7" x14ac:dyDescent="0.25">
      <c r="B33" s="12">
        <v>2591</v>
      </c>
      <c r="C33" s="12">
        <v>47.24</v>
      </c>
      <c r="D33" s="12">
        <v>193.63</v>
      </c>
      <c r="E33" s="12">
        <v>2330.4982911318298</v>
      </c>
      <c r="F33" s="12">
        <v>-899.28861237873105</v>
      </c>
      <c r="G33" s="12">
        <v>-237.029031484086</v>
      </c>
    </row>
    <row r="34" spans="2:7" x14ac:dyDescent="0.25">
      <c r="B34" s="12">
        <v>2680</v>
      </c>
      <c r="C34" s="12">
        <v>47.51</v>
      </c>
      <c r="D34" s="12">
        <v>194.68</v>
      </c>
      <c r="E34" s="12">
        <v>2390.7696894406699</v>
      </c>
      <c r="F34" s="12">
        <v>-962.78456567532703</v>
      </c>
      <c r="G34" s="12">
        <v>-253.04426753844001</v>
      </c>
    </row>
    <row r="35" spans="2:7" x14ac:dyDescent="0.25">
      <c r="B35" s="12">
        <v>2770</v>
      </c>
      <c r="C35" s="12">
        <v>47.04</v>
      </c>
      <c r="D35" s="12">
        <v>195.86</v>
      </c>
      <c r="E35" s="12">
        <v>2451.8339075034901</v>
      </c>
      <c r="F35" s="12">
        <v>-1026.56439286044</v>
      </c>
      <c r="G35" s="12">
        <v>-270.45389122975399</v>
      </c>
    </row>
    <row r="36" spans="2:7" x14ac:dyDescent="0.25">
      <c r="B36" s="12">
        <v>2860</v>
      </c>
      <c r="C36" s="12">
        <v>46.59</v>
      </c>
      <c r="D36" s="12">
        <v>193.29</v>
      </c>
      <c r="E36" s="12">
        <v>2513.4313010760502</v>
      </c>
      <c r="F36" s="12">
        <v>-1090.0640365885099</v>
      </c>
      <c r="G36" s="12">
        <v>-286.97033097871002</v>
      </c>
    </row>
    <row r="37" spans="2:7" x14ac:dyDescent="0.25">
      <c r="B37" s="12">
        <v>2949</v>
      </c>
      <c r="C37" s="12">
        <v>47.21</v>
      </c>
      <c r="D37" s="12">
        <v>196.53</v>
      </c>
      <c r="E37" s="12">
        <v>2574.2510098749599</v>
      </c>
      <c r="F37" s="12">
        <v>-1152.8416490228201</v>
      </c>
      <c r="G37" s="12">
        <v>-303.69552224414002</v>
      </c>
    </row>
    <row r="38" spans="2:7" x14ac:dyDescent="0.25">
      <c r="B38" s="12">
        <v>3039</v>
      </c>
      <c r="C38" s="12">
        <v>46.9</v>
      </c>
      <c r="D38" s="12">
        <v>193.61</v>
      </c>
      <c r="E38" s="12">
        <v>2635.5746863284699</v>
      </c>
      <c r="F38" s="12">
        <v>-1216.44220854791</v>
      </c>
      <c r="G38" s="12">
        <v>-320.82492710909798</v>
      </c>
    </row>
    <row r="39" spans="2:7" x14ac:dyDescent="0.25">
      <c r="B39" s="12">
        <v>3128</v>
      </c>
      <c r="C39" s="12">
        <v>46.98</v>
      </c>
      <c r="D39" s="12">
        <v>196.46</v>
      </c>
      <c r="E39" s="12">
        <v>2696.3473534853201</v>
      </c>
      <c r="F39" s="12">
        <v>-1279.2302693593699</v>
      </c>
      <c r="G39" s="12">
        <v>-337.69114534257199</v>
      </c>
    </row>
    <row r="40" spans="2:7" x14ac:dyDescent="0.25">
      <c r="B40" s="12">
        <v>3218</v>
      </c>
      <c r="C40" s="12">
        <v>46.6</v>
      </c>
      <c r="D40" s="12">
        <v>196.37</v>
      </c>
      <c r="E40" s="12">
        <v>2757.96793648634</v>
      </c>
      <c r="F40" s="12">
        <v>-1342.1528102198499</v>
      </c>
      <c r="G40" s="12">
        <v>-356.22832491571501</v>
      </c>
    </row>
    <row r="41" spans="2:7" x14ac:dyDescent="0.25">
      <c r="B41" s="12">
        <v>3307</v>
      </c>
      <c r="C41" s="12">
        <v>46.8</v>
      </c>
      <c r="D41" s="12">
        <v>193.66</v>
      </c>
      <c r="E41" s="12">
        <v>2819.0117660987999</v>
      </c>
      <c r="F41" s="12">
        <v>-1404.7024529641501</v>
      </c>
      <c r="G41" s="12">
        <v>-373.00339512108701</v>
      </c>
    </row>
    <row r="42" spans="2:7" x14ac:dyDescent="0.25">
      <c r="B42" s="12">
        <v>3397</v>
      </c>
      <c r="C42" s="12">
        <v>46.99</v>
      </c>
      <c r="D42" s="12">
        <v>196.13</v>
      </c>
      <c r="E42" s="12">
        <v>2880.51718918912</v>
      </c>
      <c r="F42" s="12">
        <v>-1468.19365916729</v>
      </c>
      <c r="G42" s="12">
        <v>-389.893440496219</v>
      </c>
    </row>
    <row r="43" spans="2:7" x14ac:dyDescent="0.25">
      <c r="B43" s="12">
        <v>3487</v>
      </c>
      <c r="C43" s="12">
        <v>46.68</v>
      </c>
      <c r="D43" s="12">
        <v>193.28</v>
      </c>
      <c r="E43" s="12">
        <v>2942.0930188842499</v>
      </c>
      <c r="F43" s="12">
        <v>-1531.67449987545</v>
      </c>
      <c r="G43" s="12">
        <v>-406.55753128414801</v>
      </c>
    </row>
    <row r="44" spans="2:7" x14ac:dyDescent="0.25">
      <c r="B44" s="12">
        <v>3576</v>
      </c>
      <c r="C44" s="12">
        <v>46.59</v>
      </c>
      <c r="D44" s="12">
        <v>197.76</v>
      </c>
      <c r="E44" s="12">
        <v>3003.2207448856502</v>
      </c>
      <c r="F44" s="12">
        <v>-1593.9873821357501</v>
      </c>
      <c r="G44" s="12">
        <v>-423.859901895821</v>
      </c>
    </row>
    <row r="45" spans="2:7" x14ac:dyDescent="0.25">
      <c r="B45" s="12">
        <v>3666</v>
      </c>
      <c r="C45" s="12">
        <v>46.73</v>
      </c>
      <c r="D45" s="12">
        <v>195.41</v>
      </c>
      <c r="E45" s="12">
        <v>3064.9946740332798</v>
      </c>
      <c r="F45" s="12">
        <v>-1656.7125466849</v>
      </c>
      <c r="G45" s="12">
        <v>-442.53959137489102</v>
      </c>
    </row>
    <row r="46" spans="2:7" x14ac:dyDescent="0.25">
      <c r="B46" s="12">
        <v>3755</v>
      </c>
      <c r="C46" s="12">
        <v>46.62</v>
      </c>
      <c r="D46" s="12">
        <v>195.3</v>
      </c>
      <c r="E46" s="12">
        <v>3126.0607641991601</v>
      </c>
      <c r="F46" s="12">
        <v>-1719.1464765775299</v>
      </c>
      <c r="G46" s="12">
        <v>-459.68407472837799</v>
      </c>
    </row>
    <row r="47" spans="2:7" x14ac:dyDescent="0.25">
      <c r="B47" s="12">
        <v>3845</v>
      </c>
      <c r="C47" s="12">
        <v>47.35</v>
      </c>
      <c r="D47" s="12">
        <v>196.53</v>
      </c>
      <c r="E47" s="12">
        <v>3187.4586918949599</v>
      </c>
      <c r="F47" s="12">
        <v>-1782.4259485279399</v>
      </c>
      <c r="G47" s="12">
        <v>-477.73198426471498</v>
      </c>
    </row>
    <row r="48" spans="2:7" x14ac:dyDescent="0.25">
      <c r="B48" s="12">
        <v>3935</v>
      </c>
      <c r="C48" s="12">
        <v>46.04</v>
      </c>
      <c r="D48" s="12">
        <v>195.32</v>
      </c>
      <c r="E48" s="12">
        <v>3249.1879295980498</v>
      </c>
      <c r="F48" s="12">
        <v>-1845.40086622171</v>
      </c>
      <c r="G48" s="12">
        <v>-495.70832187605299</v>
      </c>
    </row>
    <row r="49" spans="2:7" x14ac:dyDescent="0.25">
      <c r="B49" s="12">
        <v>4024</v>
      </c>
      <c r="C49" s="12">
        <v>45.84</v>
      </c>
      <c r="D49" s="12">
        <v>194.84</v>
      </c>
      <c r="E49" s="12">
        <v>3311.0796890520701</v>
      </c>
      <c r="F49" s="12">
        <v>-1907.15439001445</v>
      </c>
      <c r="G49" s="12">
        <v>-512.34804677324996</v>
      </c>
    </row>
    <row r="50" spans="2:7" x14ac:dyDescent="0.25">
      <c r="B50" s="12">
        <v>4114</v>
      </c>
      <c r="C50" s="12">
        <v>46.31</v>
      </c>
      <c r="D50" s="12">
        <v>197.08</v>
      </c>
      <c r="E50" s="12">
        <v>3373.51809391714</v>
      </c>
      <c r="F50" s="12">
        <v>-1969.4687634530701</v>
      </c>
      <c r="G50" s="12">
        <v>-530.17454101738099</v>
      </c>
    </row>
    <row r="51" spans="2:7" x14ac:dyDescent="0.25">
      <c r="B51" s="12">
        <v>4203</v>
      </c>
      <c r="C51" s="12">
        <v>45.82</v>
      </c>
      <c r="D51" s="12">
        <v>195.29</v>
      </c>
      <c r="E51" s="12">
        <v>3435.2724357686002</v>
      </c>
      <c r="F51" s="12">
        <v>-2031.0136997934901</v>
      </c>
      <c r="G51" s="12">
        <v>-548.04182180001305</v>
      </c>
    </row>
    <row r="52" spans="2:7" x14ac:dyDescent="0.25">
      <c r="B52" s="12">
        <v>4293</v>
      </c>
      <c r="C52" s="12">
        <v>46.82</v>
      </c>
      <c r="D52" s="12">
        <v>196.47</v>
      </c>
      <c r="E52" s="12">
        <v>3497.4294963893699</v>
      </c>
      <c r="F52" s="12">
        <v>-2093.61396930409</v>
      </c>
      <c r="G52" s="12">
        <v>-565.856162496195</v>
      </c>
    </row>
    <row r="53" spans="2:7" x14ac:dyDescent="0.25">
      <c r="B53" s="12">
        <v>4382</v>
      </c>
      <c r="C53" s="12">
        <v>45.9</v>
      </c>
      <c r="D53" s="12">
        <v>195.81</v>
      </c>
      <c r="E53" s="12">
        <v>3558.8503121581798</v>
      </c>
      <c r="F53" s="12">
        <v>-2155.4816406919999</v>
      </c>
      <c r="G53" s="12">
        <v>-583.76310454694601</v>
      </c>
    </row>
    <row r="54" spans="2:7" x14ac:dyDescent="0.25">
      <c r="B54" s="12">
        <v>4472</v>
      </c>
      <c r="C54" s="12">
        <v>45.65</v>
      </c>
      <c r="D54" s="12">
        <v>194.27</v>
      </c>
      <c r="E54" s="12">
        <v>3621.6252093236099</v>
      </c>
      <c r="F54" s="12">
        <v>-2217.7627176272499</v>
      </c>
      <c r="G54" s="12">
        <v>-600.49978544156204</v>
      </c>
    </row>
    <row r="55" spans="2:7" x14ac:dyDescent="0.25">
      <c r="B55" s="12">
        <v>4560</v>
      </c>
      <c r="C55" s="12">
        <v>46.35</v>
      </c>
      <c r="D55" s="12">
        <v>196.24</v>
      </c>
      <c r="E55" s="12">
        <v>3682.75788189081</v>
      </c>
      <c r="F55" s="12">
        <v>-2278.8261567007098</v>
      </c>
      <c r="G55" s="12">
        <v>-617.15996891424697</v>
      </c>
    </row>
    <row r="56" spans="2:7" x14ac:dyDescent="0.25">
      <c r="B56" s="12">
        <v>4650</v>
      </c>
      <c r="C56" s="12">
        <v>46.06</v>
      </c>
      <c r="D56" s="12">
        <v>194.61</v>
      </c>
      <c r="E56" s="12">
        <v>3745.0472209319801</v>
      </c>
      <c r="F56" s="12">
        <v>-2341.4451805100298</v>
      </c>
      <c r="G56" s="12">
        <v>-634.43984695136498</v>
      </c>
    </row>
    <row r="57" spans="2:7" x14ac:dyDescent="0.25">
      <c r="B57" s="12">
        <v>4739</v>
      </c>
      <c r="C57" s="12">
        <v>45.88</v>
      </c>
      <c r="D57" s="12">
        <v>194.98</v>
      </c>
      <c r="E57" s="12">
        <v>3806.9054145548098</v>
      </c>
      <c r="F57" s="12">
        <v>-2403.31237857715</v>
      </c>
      <c r="G57" s="12">
        <v>-650.77976558646003</v>
      </c>
    </row>
    <row r="58" spans="2:7" x14ac:dyDescent="0.25">
      <c r="B58" s="12">
        <v>4829</v>
      </c>
      <c r="C58" s="12">
        <v>46.5</v>
      </c>
      <c r="D58" s="12">
        <v>195.81</v>
      </c>
      <c r="E58" s="12">
        <v>3869.2099000417702</v>
      </c>
      <c r="F58" s="12">
        <v>-2465.9274893911502</v>
      </c>
      <c r="G58" s="12">
        <v>-668.02349446188998</v>
      </c>
    </row>
    <row r="59" spans="2:7" x14ac:dyDescent="0.25">
      <c r="B59" s="12">
        <v>4918</v>
      </c>
      <c r="C59" s="12">
        <v>46.73</v>
      </c>
      <c r="D59" s="12">
        <v>195.21</v>
      </c>
      <c r="E59" s="12">
        <v>3930.3440111403702</v>
      </c>
      <c r="F59" s="12">
        <v>-2528.2527765518198</v>
      </c>
      <c r="G59" s="12">
        <v>-685.31887453434194</v>
      </c>
    </row>
    <row r="60" spans="2:7" x14ac:dyDescent="0.25">
      <c r="B60" s="12">
        <v>5007</v>
      </c>
      <c r="C60" s="12">
        <v>46.54</v>
      </c>
      <c r="D60" s="12">
        <v>194.82</v>
      </c>
      <c r="E60" s="12">
        <v>3991.45538320985</v>
      </c>
      <c r="F60" s="12">
        <v>-2590.7458425781101</v>
      </c>
      <c r="G60" s="12">
        <v>-702.08173467078996</v>
      </c>
    </row>
    <row r="61" spans="2:7" x14ac:dyDescent="0.25">
      <c r="B61" s="12">
        <v>5097</v>
      </c>
      <c r="C61" s="12">
        <v>46.69</v>
      </c>
      <c r="D61" s="12">
        <v>194.66</v>
      </c>
      <c r="E61" s="12">
        <v>4053.27614111512</v>
      </c>
      <c r="F61" s="12">
        <v>-2654.00116993651</v>
      </c>
      <c r="G61" s="12">
        <v>-718.72355086510504</v>
      </c>
    </row>
    <row r="62" spans="2:7" x14ac:dyDescent="0.25">
      <c r="B62" s="12">
        <v>5186</v>
      </c>
      <c r="C62" s="12">
        <v>45.94</v>
      </c>
      <c r="D62" s="12">
        <v>194.38</v>
      </c>
      <c r="E62" s="12">
        <v>4114.7474534536104</v>
      </c>
      <c r="F62" s="12">
        <v>-2716.3048767831801</v>
      </c>
      <c r="G62" s="12">
        <v>-734.860605320893</v>
      </c>
    </row>
    <row r="63" spans="2:7" x14ac:dyDescent="0.25">
      <c r="B63" s="12">
        <v>5276</v>
      </c>
      <c r="C63" s="12">
        <v>46.81</v>
      </c>
      <c r="D63" s="12">
        <v>196.4</v>
      </c>
      <c r="E63" s="12">
        <v>4176.84441813583</v>
      </c>
      <c r="F63" s="12">
        <v>-2779.1079898780999</v>
      </c>
      <c r="G63" s="12">
        <v>-752.15629195239399</v>
      </c>
    </row>
    <row r="64" spans="2:7" x14ac:dyDescent="0.25">
      <c r="B64" s="12">
        <v>5365</v>
      </c>
      <c r="C64" s="12">
        <v>46.7</v>
      </c>
      <c r="D64" s="12">
        <v>196.19</v>
      </c>
      <c r="E64" s="12">
        <v>4237.82007384799</v>
      </c>
      <c r="F64" s="12">
        <v>-2841.3339715346701</v>
      </c>
      <c r="G64" s="12">
        <v>-770.34665971334903</v>
      </c>
    </row>
    <row r="65" spans="2:7" x14ac:dyDescent="0.25">
      <c r="B65" s="12">
        <v>5455</v>
      </c>
      <c r="C65" s="12">
        <v>46.18</v>
      </c>
      <c r="D65" s="12">
        <v>195.21</v>
      </c>
      <c r="E65" s="12">
        <v>4299.8408977339204</v>
      </c>
      <c r="F65" s="12">
        <v>-2904.1171953639</v>
      </c>
      <c r="G65" s="12">
        <v>-787.99672822017806</v>
      </c>
    </row>
    <row r="66" spans="2:7" x14ac:dyDescent="0.25">
      <c r="B66" s="12">
        <v>5545</v>
      </c>
      <c r="C66" s="12">
        <v>46.75</v>
      </c>
      <c r="D66" s="12">
        <v>195.65</v>
      </c>
      <c r="E66" s="12">
        <v>4361.8325819970896</v>
      </c>
      <c r="F66" s="12">
        <v>-2967.0104506101402</v>
      </c>
      <c r="G66" s="12">
        <v>-805.35707965190602</v>
      </c>
    </row>
    <row r="67" spans="2:7" x14ac:dyDescent="0.25">
      <c r="B67" s="12">
        <v>5634</v>
      </c>
      <c r="C67" s="12">
        <v>46.24</v>
      </c>
      <c r="D67" s="12">
        <v>194.35</v>
      </c>
      <c r="E67" s="12">
        <v>4423.1029532786797</v>
      </c>
      <c r="F67" s="12">
        <v>-3029.3602221608198</v>
      </c>
      <c r="G67" s="12">
        <v>-822.06685323037902</v>
      </c>
    </row>
    <row r="68" spans="2:7" x14ac:dyDescent="0.25">
      <c r="B68" s="12">
        <v>5724</v>
      </c>
      <c r="C68" s="12">
        <v>46.79</v>
      </c>
      <c r="D68" s="12">
        <v>196.13</v>
      </c>
      <c r="E68" s="12">
        <v>4485.0401562560401</v>
      </c>
      <c r="F68" s="12">
        <v>-3092.3573552540902</v>
      </c>
      <c r="G68" s="12">
        <v>-839.23481714597904</v>
      </c>
    </row>
    <row r="69" spans="2:7" x14ac:dyDescent="0.25">
      <c r="B69" s="12">
        <v>5813</v>
      </c>
      <c r="C69" s="12">
        <v>46.49</v>
      </c>
      <c r="D69" s="12">
        <v>195.81</v>
      </c>
      <c r="E69" s="12">
        <v>4546.1457991917496</v>
      </c>
      <c r="F69" s="12">
        <v>-3154.5674845225999</v>
      </c>
      <c r="G69" s="12">
        <v>-857.03850320915501</v>
      </c>
    </row>
    <row r="70" spans="2:7" x14ac:dyDescent="0.25">
      <c r="B70" s="12">
        <v>5903</v>
      </c>
      <c r="C70" s="12">
        <v>46.2</v>
      </c>
      <c r="D70" s="12">
        <v>195.82</v>
      </c>
      <c r="E70" s="12">
        <v>4608.2740272450101</v>
      </c>
      <c r="F70" s="12">
        <v>-3217.2184283083998</v>
      </c>
      <c r="G70" s="12">
        <v>-874.78463570589895</v>
      </c>
    </row>
    <row r="71" spans="2:7" x14ac:dyDescent="0.25">
      <c r="B71" s="12">
        <v>5993</v>
      </c>
      <c r="C71" s="12">
        <v>46.46</v>
      </c>
      <c r="D71" s="12">
        <v>194.96</v>
      </c>
      <c r="E71" s="12">
        <v>4670.4199238241799</v>
      </c>
      <c r="F71" s="12">
        <v>-3279.9827373048402</v>
      </c>
      <c r="G71" s="12">
        <v>-892.05992414468699</v>
      </c>
    </row>
    <row r="72" spans="2:7" x14ac:dyDescent="0.25">
      <c r="B72" s="12">
        <v>6082</v>
      </c>
      <c r="C72" s="12">
        <v>46.88</v>
      </c>
      <c r="D72" s="12">
        <v>196.02</v>
      </c>
      <c r="E72" s="12">
        <v>4731.4924482429396</v>
      </c>
      <c r="F72" s="12">
        <v>-3342.36858539476</v>
      </c>
      <c r="G72" s="12">
        <v>-909.35147441302399</v>
      </c>
    </row>
    <row r="73" spans="2:7" x14ac:dyDescent="0.25">
      <c r="B73" s="12">
        <v>6172</v>
      </c>
      <c r="C73" s="12">
        <v>46.62</v>
      </c>
      <c r="D73" s="12">
        <v>195.89</v>
      </c>
      <c r="E73" s="12">
        <v>4793.15887849714</v>
      </c>
      <c r="F73" s="12">
        <v>-3405.3965936036998</v>
      </c>
      <c r="G73" s="12">
        <v>-927.37106979465102</v>
      </c>
    </row>
    <row r="74" spans="2:7" x14ac:dyDescent="0.25">
      <c r="B74" s="12">
        <v>6261</v>
      </c>
      <c r="C74" s="12">
        <v>46.95</v>
      </c>
      <c r="D74" s="12">
        <v>195.18</v>
      </c>
      <c r="E74" s="12">
        <v>4854.1008838745702</v>
      </c>
      <c r="F74" s="12">
        <v>-3467.8886681889398</v>
      </c>
      <c r="G74" s="12">
        <v>-944.74164441791902</v>
      </c>
    </row>
    <row r="75" spans="2:7" x14ac:dyDescent="0.25">
      <c r="B75" s="12">
        <v>6351</v>
      </c>
      <c r="C75" s="12">
        <v>47.34</v>
      </c>
      <c r="D75" s="12">
        <v>196.26</v>
      </c>
      <c r="E75" s="12">
        <v>4915.3148186199696</v>
      </c>
      <c r="F75" s="12">
        <v>-3531.3954403990501</v>
      </c>
      <c r="G75" s="12">
        <v>-962.61855469338695</v>
      </c>
    </row>
    <row r="76" spans="2:7" x14ac:dyDescent="0.25">
      <c r="B76" s="12">
        <v>6440</v>
      </c>
      <c r="C76" s="12">
        <v>46.37</v>
      </c>
      <c r="D76" s="12">
        <v>195.85</v>
      </c>
      <c r="E76" s="12">
        <v>4976.1766157948796</v>
      </c>
      <c r="F76" s="12">
        <v>-3593.79784246183</v>
      </c>
      <c r="G76" s="12">
        <v>-980.57891888791505</v>
      </c>
    </row>
    <row r="77" spans="2:7" x14ac:dyDescent="0.25">
      <c r="B77" s="12">
        <v>6530</v>
      </c>
      <c r="C77" s="12">
        <v>47.31</v>
      </c>
      <c r="D77" s="12">
        <v>196.14</v>
      </c>
      <c r="E77" s="12">
        <v>5037.7394173655803</v>
      </c>
      <c r="F77" s="12">
        <v>-3656.90522654699</v>
      </c>
      <c r="G77" s="12">
        <v>-998.67003978065202</v>
      </c>
    </row>
    <row r="78" spans="2:7" x14ac:dyDescent="0.25">
      <c r="B78" s="12">
        <v>6620</v>
      </c>
      <c r="C78" s="12">
        <v>46.94</v>
      </c>
      <c r="D78" s="12">
        <v>196.06</v>
      </c>
      <c r="E78" s="12">
        <v>5098.97542178822</v>
      </c>
      <c r="F78" s="12">
        <v>-3720.2738208160799</v>
      </c>
      <c r="G78" s="12">
        <v>-1016.96058835335</v>
      </c>
    </row>
    <row r="79" spans="2:7" x14ac:dyDescent="0.25">
      <c r="B79" s="12">
        <v>6709</v>
      </c>
      <c r="C79" s="12">
        <v>47.38</v>
      </c>
      <c r="D79" s="12">
        <v>196.53</v>
      </c>
      <c r="E79" s="12">
        <v>5159.4913062420901</v>
      </c>
      <c r="F79" s="12">
        <v>-3782.91128981571</v>
      </c>
      <c r="G79" s="12">
        <v>-1035.2721256362499</v>
      </c>
    </row>
    <row r="80" spans="2:7" x14ac:dyDescent="0.25">
      <c r="B80" s="12">
        <v>6799</v>
      </c>
      <c r="C80" s="12">
        <v>47.22</v>
      </c>
      <c r="D80" s="12">
        <v>196.14</v>
      </c>
      <c r="E80" s="12">
        <v>5220.5257839757696</v>
      </c>
      <c r="F80" s="12">
        <v>-3846.3833430449799</v>
      </c>
      <c r="G80" s="12">
        <v>-1053.8750509896399</v>
      </c>
    </row>
    <row r="81" spans="2:7" x14ac:dyDescent="0.25">
      <c r="B81" s="12">
        <v>6888</v>
      </c>
      <c r="C81" s="12">
        <v>47.21</v>
      </c>
      <c r="D81" s="12">
        <v>196.27</v>
      </c>
      <c r="E81" s="12">
        <v>5280.9789758625202</v>
      </c>
      <c r="F81" s="12">
        <v>-3909.10598647495</v>
      </c>
      <c r="G81" s="12">
        <v>-1072.10359293493</v>
      </c>
    </row>
    <row r="82" spans="2:7" x14ac:dyDescent="0.25">
      <c r="B82" s="12">
        <v>6978</v>
      </c>
      <c r="C82" s="12">
        <v>47.02</v>
      </c>
      <c r="D82" s="12">
        <v>195.93</v>
      </c>
      <c r="E82" s="12">
        <v>5342.2266602639902</v>
      </c>
      <c r="F82" s="12">
        <v>-3972.46417788908</v>
      </c>
      <c r="G82" s="12">
        <v>-1090.39130881847</v>
      </c>
    </row>
    <row r="83" spans="2:7" x14ac:dyDescent="0.25">
      <c r="B83" s="12">
        <v>7067</v>
      </c>
      <c r="C83" s="12">
        <v>51.17</v>
      </c>
      <c r="D83" s="12">
        <v>202.6</v>
      </c>
      <c r="E83" s="12">
        <v>5400.5292923850702</v>
      </c>
      <c r="F83" s="12">
        <v>-4035.8422678177599</v>
      </c>
      <c r="G83" s="12">
        <v>-1112.6727213550801</v>
      </c>
    </row>
    <row r="84" spans="2:7" x14ac:dyDescent="0.25">
      <c r="B84" s="12">
        <v>7157</v>
      </c>
      <c r="C84" s="12">
        <v>57.09</v>
      </c>
      <c r="D84" s="12">
        <v>214.28</v>
      </c>
      <c r="E84" s="12">
        <v>5453.3610988682603</v>
      </c>
      <c r="F84" s="12">
        <v>-4099.6235047289101</v>
      </c>
      <c r="G84" s="12">
        <v>-1147.5327889959301</v>
      </c>
    </row>
    <row r="85" spans="2:7" x14ac:dyDescent="0.25">
      <c r="B85" s="12">
        <v>7247</v>
      </c>
      <c r="C85" s="12">
        <v>60.91</v>
      </c>
      <c r="D85" s="12">
        <v>224.08</v>
      </c>
      <c r="E85" s="12">
        <v>5499.7890597915502</v>
      </c>
      <c r="F85" s="12">
        <v>-4159.2173602504099</v>
      </c>
      <c r="G85" s="12">
        <v>-1196.27233087237</v>
      </c>
    </row>
    <row r="86" spans="2:7" x14ac:dyDescent="0.25">
      <c r="B86" s="12">
        <v>7336</v>
      </c>
      <c r="C86" s="12">
        <v>63.1</v>
      </c>
      <c r="D86" s="12">
        <v>232.29</v>
      </c>
      <c r="E86" s="12">
        <v>5541.6184210288202</v>
      </c>
      <c r="F86" s="12">
        <v>-4211.5023446567802</v>
      </c>
      <c r="G86" s="12">
        <v>-1254.8049430972001</v>
      </c>
    </row>
    <row r="87" spans="2:7" x14ac:dyDescent="0.25">
      <c r="B87" s="12">
        <v>7426</v>
      </c>
      <c r="C87" s="12">
        <v>64.31</v>
      </c>
      <c r="D87" s="12">
        <v>238.32</v>
      </c>
      <c r="E87" s="12">
        <v>5581.5166444857696</v>
      </c>
      <c r="F87" s="12">
        <v>-4257.3815629774799</v>
      </c>
      <c r="G87" s="12">
        <v>-1321.11423558557</v>
      </c>
    </row>
    <row r="88" spans="2:7" x14ac:dyDescent="0.25">
      <c r="B88" s="12">
        <v>7515</v>
      </c>
      <c r="C88" s="12">
        <v>64.61</v>
      </c>
      <c r="D88" s="12">
        <v>239.67</v>
      </c>
      <c r="E88" s="12">
        <v>5619.8896051920601</v>
      </c>
      <c r="F88" s="12">
        <v>-4298.7444635163602</v>
      </c>
      <c r="G88" s="12">
        <v>-1389.9423542596901</v>
      </c>
    </row>
    <row r="89" spans="2:7" x14ac:dyDescent="0.25">
      <c r="B89" s="12">
        <v>7605</v>
      </c>
      <c r="C89" s="12">
        <v>70.42</v>
      </c>
      <c r="D89" s="12">
        <v>241.93</v>
      </c>
      <c r="E89" s="12">
        <v>5654.2984078404097</v>
      </c>
      <c r="F89" s="12">
        <v>-4339.2631442358097</v>
      </c>
      <c r="G89" s="12">
        <v>-1462.5125795768699</v>
      </c>
    </row>
    <row r="90" spans="2:7" x14ac:dyDescent="0.25">
      <c r="B90" s="12">
        <v>7695</v>
      </c>
      <c r="C90" s="12">
        <v>76.2</v>
      </c>
      <c r="D90" s="12">
        <v>245.36</v>
      </c>
      <c r="E90" s="12">
        <v>5680.1419326018504</v>
      </c>
      <c r="F90" s="12">
        <v>-4377.4759669703099</v>
      </c>
      <c r="G90" s="12">
        <v>-1539.73181335307</v>
      </c>
    </row>
    <row r="91" spans="2:7" x14ac:dyDescent="0.25">
      <c r="B91" s="12">
        <v>7784</v>
      </c>
      <c r="C91" s="12">
        <v>82.36</v>
      </c>
      <c r="D91" s="12">
        <v>250.05</v>
      </c>
      <c r="E91" s="12">
        <v>5696.69774271599</v>
      </c>
      <c r="F91" s="12">
        <v>-4410.5915267539203</v>
      </c>
      <c r="G91" s="12">
        <v>-1620.5920446856701</v>
      </c>
    </row>
    <row r="92" spans="2:7" x14ac:dyDescent="0.25">
      <c r="B92" s="12">
        <v>7874</v>
      </c>
      <c r="C92" s="12">
        <v>88.29</v>
      </c>
      <c r="D92" s="12">
        <v>254.57</v>
      </c>
      <c r="E92" s="12">
        <v>5704.0335773245697</v>
      </c>
      <c r="F92" s="12">
        <v>-4437.8149594161296</v>
      </c>
      <c r="G92" s="12">
        <v>-1705.99507188856</v>
      </c>
    </row>
    <row r="93" spans="2:7" x14ac:dyDescent="0.25">
      <c r="B93" s="12">
        <v>7963</v>
      </c>
      <c r="C93" s="12">
        <v>90.53</v>
      </c>
      <c r="D93" s="12">
        <v>260.43</v>
      </c>
      <c r="E93" s="12">
        <v>5704.9507747737698</v>
      </c>
      <c r="F93" s="12">
        <v>-4457.0665475021697</v>
      </c>
      <c r="G93" s="12">
        <v>-1792.8376087731499</v>
      </c>
    </row>
    <row r="94" spans="2:7" x14ac:dyDescent="0.25">
      <c r="B94" s="12">
        <v>8053</v>
      </c>
      <c r="C94" s="12">
        <v>90.58</v>
      </c>
      <c r="D94" s="12">
        <v>260.39999999999998</v>
      </c>
      <c r="E94" s="12">
        <v>5704.0789964534197</v>
      </c>
      <c r="F94" s="12">
        <v>-4472.0517984044</v>
      </c>
      <c r="G94" s="12">
        <v>-1881.57701128904</v>
      </c>
    </row>
    <row r="95" spans="2:7" x14ac:dyDescent="0.25">
      <c r="B95" s="12">
        <v>8142</v>
      </c>
      <c r="C95" s="12">
        <v>90.83</v>
      </c>
      <c r="D95" s="12">
        <v>260.36</v>
      </c>
      <c r="E95" s="12">
        <v>5702.98391807193</v>
      </c>
      <c r="F95" s="12">
        <v>-4486.9237089429098</v>
      </c>
      <c r="G95" s="12">
        <v>-1969.3187584312</v>
      </c>
    </row>
    <row r="96" spans="2:7" x14ac:dyDescent="0.25">
      <c r="B96" s="12">
        <v>8232</v>
      </c>
      <c r="C96" s="12">
        <v>90.6</v>
      </c>
      <c r="D96" s="12">
        <v>260.45999999999998</v>
      </c>
      <c r="E96" s="12">
        <v>5701.8608283172598</v>
      </c>
      <c r="F96" s="12">
        <v>-4501.9162265652103</v>
      </c>
      <c r="G96" s="12">
        <v>-2058.0540397559598</v>
      </c>
    </row>
    <row r="97" spans="2:7" x14ac:dyDescent="0.25">
      <c r="B97" s="12">
        <v>8322</v>
      </c>
      <c r="C97" s="12">
        <v>90.32</v>
      </c>
      <c r="D97" s="12">
        <v>262.73</v>
      </c>
      <c r="E97" s="12">
        <v>5701.1381759651504</v>
      </c>
      <c r="F97" s="12">
        <v>-4515.0701366979001</v>
      </c>
      <c r="G97" s="12">
        <v>-2147.0786257218001</v>
      </c>
    </row>
    <row r="98" spans="2:7" x14ac:dyDescent="0.25">
      <c r="B98" s="12">
        <v>8411</v>
      </c>
      <c r="C98" s="12">
        <v>90.66</v>
      </c>
      <c r="D98" s="12">
        <v>264.88</v>
      </c>
      <c r="E98" s="12">
        <v>5700.3769589554204</v>
      </c>
      <c r="F98" s="12">
        <v>-4524.6734713140904</v>
      </c>
      <c r="G98" s="12">
        <v>-2235.5503382972502</v>
      </c>
    </row>
    <row r="99" spans="2:7" x14ac:dyDescent="0.25">
      <c r="B99" s="12">
        <v>8500</v>
      </c>
      <c r="C99" s="12">
        <v>90.49</v>
      </c>
      <c r="D99" s="12">
        <v>267.14999999999998</v>
      </c>
      <c r="E99" s="12">
        <v>5699.4836851945402</v>
      </c>
      <c r="F99" s="12">
        <v>-4530.85780938885</v>
      </c>
      <c r="G99" s="12">
        <v>-2324.3248518979199</v>
      </c>
    </row>
    <row r="100" spans="2:7" x14ac:dyDescent="0.25">
      <c r="B100" s="12">
        <v>8590</v>
      </c>
      <c r="C100" s="12">
        <v>91.01</v>
      </c>
      <c r="D100" s="12">
        <v>267.25</v>
      </c>
      <c r="E100" s="12">
        <v>5698.3056253372597</v>
      </c>
      <c r="F100" s="12">
        <v>-4535.2539010273504</v>
      </c>
      <c r="G100" s="12">
        <v>-2414.2093828188199</v>
      </c>
    </row>
    <row r="101" spans="2:7" x14ac:dyDescent="0.25">
      <c r="B101" s="12">
        <v>8679</v>
      </c>
      <c r="C101" s="12">
        <v>91.12</v>
      </c>
      <c r="D101" s="12">
        <v>268.41000000000003</v>
      </c>
      <c r="E101" s="12">
        <v>5696.6513540330698</v>
      </c>
      <c r="F101" s="12">
        <v>-4538.6232254387796</v>
      </c>
      <c r="G101" s="12">
        <v>-2503.1286616065399</v>
      </c>
    </row>
    <row r="102" spans="2:7" x14ac:dyDescent="0.25">
      <c r="B102" s="12">
        <v>8768</v>
      </c>
      <c r="C102" s="12">
        <v>90.85</v>
      </c>
      <c r="D102" s="12">
        <v>268.19</v>
      </c>
      <c r="E102" s="12">
        <v>5695.1213860463504</v>
      </c>
      <c r="F102" s="12">
        <v>-4541.2631338582096</v>
      </c>
      <c r="G102" s="12">
        <v>-2592.0762062285298</v>
      </c>
    </row>
    <row r="103" spans="2:7" x14ac:dyDescent="0.25">
      <c r="B103" s="12">
        <v>8858</v>
      </c>
      <c r="C103" s="12">
        <v>91.03</v>
      </c>
      <c r="D103" s="12">
        <v>268.11</v>
      </c>
      <c r="E103" s="12">
        <v>5693.6449041035903</v>
      </c>
      <c r="F103" s="12">
        <v>-4544.1682080923702</v>
      </c>
      <c r="G103" s="12">
        <v>-2682.01714555648</v>
      </c>
    </row>
    <row r="104" spans="2:7" x14ac:dyDescent="0.25">
      <c r="B104" s="12">
        <v>8947</v>
      </c>
      <c r="C104" s="12">
        <v>91.41</v>
      </c>
      <c r="D104" s="12">
        <v>268.27999999999997</v>
      </c>
      <c r="E104" s="12">
        <v>5691.7499708844198</v>
      </c>
      <c r="F104" s="12">
        <v>-4546.9708961960996</v>
      </c>
      <c r="G104" s="12">
        <v>-2770.9526239904199</v>
      </c>
    </row>
    <row r="105" spans="2:7" x14ac:dyDescent="0.25">
      <c r="B105" s="12">
        <v>9037</v>
      </c>
      <c r="C105" s="12">
        <v>91.41</v>
      </c>
      <c r="D105" s="12">
        <v>269.19</v>
      </c>
      <c r="E105" s="12">
        <v>5689.5353250835797</v>
      </c>
      <c r="F105" s="12">
        <v>-4548.9571696056</v>
      </c>
      <c r="G105" s="12">
        <v>-2860.9024983383702</v>
      </c>
    </row>
    <row r="106" spans="2:7" x14ac:dyDescent="0.25">
      <c r="B106" s="12">
        <v>9127</v>
      </c>
      <c r="C106" s="12">
        <v>91.34</v>
      </c>
      <c r="D106" s="12">
        <v>268.63</v>
      </c>
      <c r="E106" s="12">
        <v>5687.3756703955096</v>
      </c>
      <c r="F106" s="12">
        <v>-4550.6687408656699</v>
      </c>
      <c r="G106" s="12">
        <v>-2950.8599380743999</v>
      </c>
    </row>
    <row r="107" spans="2:7" x14ac:dyDescent="0.25">
      <c r="B107" s="12">
        <v>9216</v>
      </c>
      <c r="C107" s="12">
        <v>91.08</v>
      </c>
      <c r="D107" s="12">
        <v>268.8</v>
      </c>
      <c r="E107" s="12">
        <v>5685.4962652651302</v>
      </c>
      <c r="F107" s="12">
        <v>-4552.6641655124804</v>
      </c>
      <c r="G107" s="12">
        <v>-3039.8176061863801</v>
      </c>
    </row>
    <row r="108" spans="2:7" x14ac:dyDescent="0.25">
      <c r="B108" s="12">
        <v>9305</v>
      </c>
      <c r="C108" s="12">
        <v>91.03</v>
      </c>
      <c r="D108" s="12">
        <v>269</v>
      </c>
      <c r="E108" s="12">
        <v>5683.8575793547398</v>
      </c>
      <c r="F108" s="12">
        <v>-4554.3724460814501</v>
      </c>
      <c r="G108" s="12">
        <v>-3128.7860721904599</v>
      </c>
    </row>
    <row r="109" spans="2:7" x14ac:dyDescent="0.25">
      <c r="B109" s="12">
        <v>9395</v>
      </c>
      <c r="C109" s="12">
        <v>91.47</v>
      </c>
      <c r="D109" s="12">
        <v>268.88</v>
      </c>
      <c r="E109" s="12">
        <v>5681.8942438086897</v>
      </c>
      <c r="F109" s="12">
        <v>-4556.0369867068603</v>
      </c>
      <c r="G109" s="12">
        <v>-3218.7490192924101</v>
      </c>
    </row>
    <row r="110" spans="2:7" x14ac:dyDescent="0.25">
      <c r="B110" s="12">
        <v>9484</v>
      </c>
      <c r="C110" s="12">
        <v>91.43</v>
      </c>
      <c r="D110" s="12">
        <v>269.60000000000002</v>
      </c>
      <c r="E110" s="12">
        <v>5679.6421072513704</v>
      </c>
      <c r="F110" s="12">
        <v>-4557.2171020444102</v>
      </c>
      <c r="G110" s="12">
        <v>-3307.7121055592402</v>
      </c>
    </row>
    <row r="111" spans="2:7" x14ac:dyDescent="0.25">
      <c r="B111" s="12">
        <v>9574</v>
      </c>
      <c r="C111" s="12">
        <v>91.03</v>
      </c>
      <c r="D111" s="12">
        <v>269.35000000000002</v>
      </c>
      <c r="E111" s="12">
        <v>5677.7101770272602</v>
      </c>
      <c r="F111" s="12">
        <v>-4558.0415809426004</v>
      </c>
      <c r="G111" s="12">
        <v>-3397.6873362424899</v>
      </c>
    </row>
    <row r="112" spans="2:7" x14ac:dyDescent="0.25">
      <c r="B112" s="12">
        <v>9663</v>
      </c>
      <c r="C112" s="12">
        <v>90.15</v>
      </c>
      <c r="D112" s="12">
        <v>269.33</v>
      </c>
      <c r="E112" s="12">
        <v>5676.7937298321704</v>
      </c>
      <c r="F112" s="12">
        <v>-4559.0667014664205</v>
      </c>
      <c r="G112" s="12">
        <v>-3486.6758380975998</v>
      </c>
    </row>
    <row r="113" spans="2:7" x14ac:dyDescent="0.25">
      <c r="B113" s="12">
        <v>9753</v>
      </c>
      <c r="C113" s="12">
        <v>90.07</v>
      </c>
      <c r="D113" s="12">
        <v>269.07</v>
      </c>
      <c r="E113" s="12">
        <v>5676.6209420598998</v>
      </c>
      <c r="F113" s="12">
        <v>-4560.3232944745396</v>
      </c>
      <c r="G113" s="12">
        <v>-3576.66681488318</v>
      </c>
    </row>
    <row r="114" spans="2:7" x14ac:dyDescent="0.25">
      <c r="B114" s="12">
        <v>9843</v>
      </c>
      <c r="C114" s="12">
        <v>89.3</v>
      </c>
      <c r="D114" s="12">
        <v>269.44</v>
      </c>
      <c r="E114" s="12">
        <v>5677.1157384061898</v>
      </c>
      <c r="F114" s="12">
        <v>-4561.4934869726503</v>
      </c>
      <c r="G114" s="12">
        <v>-3666.6570130681398</v>
      </c>
    </row>
    <row r="115" spans="2:7" x14ac:dyDescent="0.25">
      <c r="B115" s="12">
        <v>9932</v>
      </c>
      <c r="C115" s="12">
        <v>89.92</v>
      </c>
      <c r="D115" s="12">
        <v>269.75</v>
      </c>
      <c r="E115" s="12">
        <v>5677.7215360336204</v>
      </c>
      <c r="F115" s="12">
        <v>-4562.1225583854703</v>
      </c>
      <c r="G115" s="12">
        <v>-3755.6521852092601</v>
      </c>
    </row>
    <row r="116" spans="2:7" x14ac:dyDescent="0.25">
      <c r="B116" s="12">
        <v>10021</v>
      </c>
      <c r="C116" s="12">
        <v>89.7</v>
      </c>
      <c r="D116" s="12">
        <v>269.52999999999997</v>
      </c>
      <c r="E116" s="12">
        <v>5678.0166708505203</v>
      </c>
      <c r="F116" s="12">
        <v>-4562.6817533488802</v>
      </c>
      <c r="G116" s="12">
        <v>-3844.6498297439098</v>
      </c>
    </row>
    <row r="117" spans="2:7" x14ac:dyDescent="0.25">
      <c r="B117" s="12">
        <v>10111</v>
      </c>
      <c r="C117" s="12">
        <v>89.85</v>
      </c>
      <c r="D117" s="12">
        <v>269.72000000000003</v>
      </c>
      <c r="E117" s="12">
        <v>5678.3700993386001</v>
      </c>
      <c r="F117" s="12">
        <v>-4563.2707920188604</v>
      </c>
      <c r="G117" s="12">
        <v>-3934.6471412189399</v>
      </c>
    </row>
    <row r="118" spans="2:7" x14ac:dyDescent="0.25">
      <c r="B118" s="12">
        <v>10201</v>
      </c>
      <c r="C118" s="12">
        <v>89.67</v>
      </c>
      <c r="D118" s="12">
        <v>269.83999999999997</v>
      </c>
      <c r="E118" s="12">
        <v>5678.7470893373602</v>
      </c>
      <c r="F118" s="12">
        <v>-4563.6163637447298</v>
      </c>
      <c r="G118" s="12">
        <v>-4024.64563473921</v>
      </c>
    </row>
    <row r="119" spans="2:7" x14ac:dyDescent="0.25">
      <c r="B119" s="12">
        <v>10290</v>
      </c>
      <c r="C119" s="12">
        <v>89.19</v>
      </c>
      <c r="D119" s="12">
        <v>269.5</v>
      </c>
      <c r="E119" s="12">
        <v>5679.6324802709196</v>
      </c>
      <c r="F119" s="12">
        <v>-4564.1289254910898</v>
      </c>
      <c r="G119" s="12">
        <v>-4113.6393637026304</v>
      </c>
    </row>
    <row r="120" spans="2:7" x14ac:dyDescent="0.25">
      <c r="B120" s="12">
        <v>10380</v>
      </c>
      <c r="C120" s="12">
        <v>89.83</v>
      </c>
      <c r="D120" s="12">
        <v>269.61</v>
      </c>
      <c r="E120" s="12">
        <v>5680.4021573237196</v>
      </c>
      <c r="F120" s="12">
        <v>-4564.8278893997503</v>
      </c>
      <c r="G120" s="12">
        <v>-4203.6328764615</v>
      </c>
    </row>
    <row r="121" spans="2:7" x14ac:dyDescent="0.25">
      <c r="B121" s="12">
        <v>10469</v>
      </c>
      <c r="C121" s="12">
        <v>89.61</v>
      </c>
      <c r="D121" s="12">
        <v>269.51</v>
      </c>
      <c r="E121" s="12">
        <v>5680.8370914853404</v>
      </c>
      <c r="F121" s="12">
        <v>-4565.5113442205202</v>
      </c>
      <c r="G121" s="12">
        <v>-4292.6291234564396</v>
      </c>
    </row>
    <row r="122" spans="2:7" x14ac:dyDescent="0.25">
      <c r="B122" s="12">
        <v>10559</v>
      </c>
      <c r="C122" s="12">
        <v>89.52</v>
      </c>
      <c r="D122" s="12">
        <v>269.83</v>
      </c>
      <c r="E122" s="12">
        <v>5681.5203830289802</v>
      </c>
      <c r="F122" s="12">
        <v>-4566.0296899745999</v>
      </c>
      <c r="G122" s="12">
        <v>-4382.6249106408204</v>
      </c>
    </row>
    <row r="123" spans="2:7" x14ac:dyDescent="0.25">
      <c r="B123" s="12">
        <v>10648</v>
      </c>
      <c r="C123" s="12">
        <v>89.48</v>
      </c>
      <c r="D123" s="12">
        <v>269.49</v>
      </c>
      <c r="E123" s="12">
        <v>5682.2970469514903</v>
      </c>
      <c r="F123" s="12">
        <v>-4566.55780180685</v>
      </c>
      <c r="G123" s="12">
        <v>-4471.6198224453801</v>
      </c>
    </row>
    <row r="124" spans="2:7" x14ac:dyDescent="0.25">
      <c r="B124" s="12">
        <v>10737</v>
      </c>
      <c r="C124" s="12">
        <v>89.78</v>
      </c>
      <c r="D124" s="12">
        <v>269.60000000000002</v>
      </c>
      <c r="E124" s="12">
        <v>5682.8717793995602</v>
      </c>
      <c r="F124" s="12">
        <v>-4567.2645483619899</v>
      </c>
      <c r="G124" s="12">
        <v>-4560.61504514024</v>
      </c>
    </row>
    <row r="125" spans="2:7" x14ac:dyDescent="0.25">
      <c r="B125" s="12">
        <v>10827</v>
      </c>
      <c r="C125" s="12">
        <v>89.19</v>
      </c>
      <c r="D125" s="12">
        <v>268.41000000000003</v>
      </c>
      <c r="E125" s="12">
        <v>5683.6807541193502</v>
      </c>
      <c r="F125" s="12">
        <v>-4568.8272707713104</v>
      </c>
      <c r="G125" s="12">
        <v>-4650.5958249884097</v>
      </c>
    </row>
    <row r="126" spans="2:7" x14ac:dyDescent="0.25">
      <c r="B126" s="12">
        <v>10916</v>
      </c>
      <c r="C126" s="12">
        <v>90.12</v>
      </c>
      <c r="D126" s="12">
        <v>269.76</v>
      </c>
      <c r="E126" s="12">
        <v>5684.2166731380703</v>
      </c>
      <c r="F126" s="12">
        <v>-4570.2483937578399</v>
      </c>
      <c r="G126" s="12">
        <v>-4739.5798284557604</v>
      </c>
    </row>
    <row r="127" spans="2:7" x14ac:dyDescent="0.25">
      <c r="B127" s="12">
        <v>11095</v>
      </c>
      <c r="C127" s="12">
        <v>89.55</v>
      </c>
      <c r="D127" s="12">
        <v>268.57</v>
      </c>
      <c r="E127" s="12">
        <v>5684.7321718252997</v>
      </c>
      <c r="F127" s="12">
        <v>-4572.8568627002496</v>
      </c>
      <c r="G127" s="12">
        <v>-4918.5561233828503</v>
      </c>
    </row>
    <row r="128" spans="2:7" x14ac:dyDescent="0.25">
      <c r="B128" s="12">
        <v>11185</v>
      </c>
      <c r="C128" s="12">
        <v>89.54</v>
      </c>
      <c r="D128" s="12">
        <v>269.07</v>
      </c>
      <c r="E128" s="12">
        <v>5685.44688117648</v>
      </c>
      <c r="F128" s="12">
        <v>-4574.7102072863499</v>
      </c>
      <c r="G128" s="12">
        <v>-5008.5339144371501</v>
      </c>
    </row>
    <row r="129" spans="2:7" x14ac:dyDescent="0.25">
      <c r="B129" s="12">
        <v>11274</v>
      </c>
      <c r="C129" s="12">
        <v>90</v>
      </c>
      <c r="D129" s="12">
        <v>268.83999999999997</v>
      </c>
      <c r="E129" s="12">
        <v>5685.8041486350803</v>
      </c>
      <c r="F129" s="12">
        <v>-4576.3333451143999</v>
      </c>
      <c r="G129" s="12">
        <v>-5097.5180961783299</v>
      </c>
    </row>
    <row r="130" spans="2:7" x14ac:dyDescent="0.25">
      <c r="B130" s="12">
        <v>11364</v>
      </c>
      <c r="C130" s="12">
        <v>89.89</v>
      </c>
      <c r="D130" s="12">
        <v>268.77</v>
      </c>
      <c r="E130" s="12">
        <v>5685.8905424172599</v>
      </c>
      <c r="F130" s="12">
        <v>-4578.21030931719</v>
      </c>
      <c r="G130" s="12">
        <v>-5187.49846095872</v>
      </c>
    </row>
    <row r="131" spans="2:7" x14ac:dyDescent="0.25">
      <c r="B131" s="12">
        <v>11453</v>
      </c>
      <c r="C131" s="12">
        <v>89.58</v>
      </c>
      <c r="D131" s="12">
        <v>268.97000000000003</v>
      </c>
      <c r="E131" s="12">
        <v>5686.30217676962</v>
      </c>
      <c r="F131" s="12">
        <v>-4579.9654532958502</v>
      </c>
      <c r="G131" s="12">
        <v>-5276.48004703688</v>
      </c>
    </row>
    <row r="132" spans="2:7" x14ac:dyDescent="0.25">
      <c r="B132" s="12">
        <v>11543</v>
      </c>
      <c r="C132" s="12">
        <v>89.47</v>
      </c>
      <c r="D132" s="12">
        <v>269.11</v>
      </c>
      <c r="E132" s="12">
        <v>5687.0482967346798</v>
      </c>
      <c r="F132" s="12">
        <v>-4581.4732956642802</v>
      </c>
      <c r="G132" s="12">
        <v>-5366.46428564909</v>
      </c>
    </row>
    <row r="133" spans="2:7" x14ac:dyDescent="0.25">
      <c r="B133" s="12">
        <v>11632</v>
      </c>
      <c r="C133" s="12">
        <v>89.33</v>
      </c>
      <c r="D133" s="12">
        <v>269.3</v>
      </c>
      <c r="E133" s="12">
        <v>5687.9802861431399</v>
      </c>
      <c r="F133" s="12">
        <v>-4582.7080970577099</v>
      </c>
      <c r="G133" s="12">
        <v>-5455.4507759850303</v>
      </c>
    </row>
    <row r="134" spans="2:7" x14ac:dyDescent="0.25">
      <c r="B134" s="12">
        <v>11721</v>
      </c>
      <c r="C134" s="12">
        <v>90.3</v>
      </c>
      <c r="D134" s="12">
        <v>269.38</v>
      </c>
      <c r="E134" s="12">
        <v>5688.2676507200304</v>
      </c>
      <c r="F134" s="12">
        <v>-4583.7332614194502</v>
      </c>
      <c r="G134" s="12">
        <v>-5544.4433373885904</v>
      </c>
    </row>
    <row r="135" spans="2:7" x14ac:dyDescent="0.25">
      <c r="B135" s="12">
        <v>11811</v>
      </c>
      <c r="C135" s="12">
        <v>89.71</v>
      </c>
      <c r="D135" s="12">
        <v>269.24</v>
      </c>
      <c r="E135" s="12">
        <v>5688.2597967692</v>
      </c>
      <c r="F135" s="12">
        <v>-4584.8170796740696</v>
      </c>
      <c r="G135" s="12">
        <v>-5634.43639085019</v>
      </c>
    </row>
    <row r="136" spans="2:7" x14ac:dyDescent="0.25">
      <c r="B136" s="12">
        <v>11901</v>
      </c>
      <c r="C136" s="12">
        <v>89.3</v>
      </c>
      <c r="D136" s="12">
        <v>269.27</v>
      </c>
      <c r="E136" s="12">
        <v>5689.03732963732</v>
      </c>
      <c r="F136" s="12">
        <v>-4585.9872445091596</v>
      </c>
      <c r="G136" s="12">
        <v>-5724.4252313124298</v>
      </c>
    </row>
    <row r="137" spans="2:7" x14ac:dyDescent="0.25">
      <c r="B137" s="12">
        <v>11990</v>
      </c>
      <c r="C137" s="12">
        <v>89.67</v>
      </c>
      <c r="D137" s="12">
        <v>269.45999999999998</v>
      </c>
      <c r="E137" s="12">
        <v>5689.8372898711204</v>
      </c>
      <c r="F137" s="12">
        <v>-4586.9735508506901</v>
      </c>
      <c r="G137" s="12">
        <v>-5813.4159750922699</v>
      </c>
    </row>
    <row r="138" spans="2:7" x14ac:dyDescent="0.25">
      <c r="B138" s="12">
        <v>12080</v>
      </c>
      <c r="C138" s="12">
        <v>89.31</v>
      </c>
      <c r="D138" s="12">
        <v>269.11</v>
      </c>
      <c r="E138" s="12">
        <v>5690.6383865922699</v>
      </c>
      <c r="F138" s="12">
        <v>-4588.0965853028601</v>
      </c>
      <c r="G138" s="12">
        <v>-5903.4051144585801</v>
      </c>
    </row>
    <row r="139" spans="2:7" x14ac:dyDescent="0.25">
      <c r="B139" s="12">
        <v>12169</v>
      </c>
      <c r="C139" s="12">
        <v>90.05</v>
      </c>
      <c r="D139" s="12">
        <v>270.01</v>
      </c>
      <c r="E139" s="12">
        <v>5691.1354605447405</v>
      </c>
      <c r="F139" s="12">
        <v>-4588.7800018732296</v>
      </c>
      <c r="G139" s="12">
        <v>-5992.3995687455799</v>
      </c>
    </row>
    <row r="140" spans="2:7" x14ac:dyDescent="0.25">
      <c r="B140" s="12">
        <v>12259</v>
      </c>
      <c r="C140" s="12">
        <v>90.03</v>
      </c>
      <c r="D140" s="12">
        <v>269.76</v>
      </c>
      <c r="E140" s="12">
        <v>5691.0726285973997</v>
      </c>
      <c r="F140" s="12">
        <v>-4588.9606431652101</v>
      </c>
      <c r="G140" s="12">
        <v>-6082.3992936762197</v>
      </c>
    </row>
    <row r="141" spans="2:7" x14ac:dyDescent="0.25">
      <c r="B141" s="12">
        <v>12349</v>
      </c>
      <c r="C141" s="12">
        <v>90.09</v>
      </c>
      <c r="D141" s="12">
        <v>269.49</v>
      </c>
      <c r="E141" s="12">
        <v>5690.9783806649202</v>
      </c>
      <c r="F141" s="12">
        <v>-4589.5496865710802</v>
      </c>
      <c r="G141" s="12">
        <v>-6172.39722929444</v>
      </c>
    </row>
    <row r="142" spans="2:7" x14ac:dyDescent="0.25">
      <c r="B142" s="12">
        <v>12438</v>
      </c>
      <c r="C142" s="12">
        <v>89.24</v>
      </c>
      <c r="D142" s="12">
        <v>268.86</v>
      </c>
      <c r="E142" s="12">
        <v>5691.4987480873397</v>
      </c>
      <c r="F142" s="12">
        <v>-4590.83108896265</v>
      </c>
      <c r="G142" s="12">
        <v>-6261.3852180986696</v>
      </c>
    </row>
    <row r="143" spans="2:7" x14ac:dyDescent="0.25">
      <c r="B143" s="12">
        <v>12528</v>
      </c>
      <c r="C143" s="12">
        <v>90.44</v>
      </c>
      <c r="D143" s="12">
        <v>269.57</v>
      </c>
      <c r="E143" s="12">
        <v>5691.7500737955997</v>
      </c>
      <c r="F143" s="12">
        <v>-4592.0640739636001</v>
      </c>
      <c r="G143" s="12">
        <v>-6351.3741999593603</v>
      </c>
    </row>
    <row r="144" spans="2:7" x14ac:dyDescent="0.25">
      <c r="B144" s="12">
        <v>12617</v>
      </c>
      <c r="C144" s="12">
        <v>89.76</v>
      </c>
      <c r="D144" s="12">
        <v>269.20999999999998</v>
      </c>
      <c r="E144" s="12">
        <v>5691.5947399716497</v>
      </c>
      <c r="F144" s="12">
        <v>-4593.0115896472998</v>
      </c>
      <c r="G144" s="12">
        <v>-6440.3683517413001</v>
      </c>
    </row>
    <row r="145" spans="2:7" x14ac:dyDescent="0.25">
      <c r="B145" s="12">
        <v>12706</v>
      </c>
      <c r="C145" s="12">
        <v>89.72</v>
      </c>
      <c r="D145" s="12">
        <v>269.43</v>
      </c>
      <c r="E145" s="12">
        <v>5691.99860826247</v>
      </c>
      <c r="F145" s="12">
        <v>-4594.0678268389802</v>
      </c>
      <c r="G145" s="12">
        <v>-6529.3611109970998</v>
      </c>
    </row>
    <row r="146" spans="2:7" x14ac:dyDescent="0.25">
      <c r="B146" s="12">
        <v>12796</v>
      </c>
      <c r="C146" s="12">
        <v>89.57</v>
      </c>
      <c r="D146" s="12">
        <v>268.79000000000002</v>
      </c>
      <c r="E146" s="12">
        <v>5692.5562430292302</v>
      </c>
      <c r="F146" s="12">
        <v>-4595.4657407734203</v>
      </c>
      <c r="G146" s="12">
        <v>-6619.34803247333</v>
      </c>
    </row>
    <row r="147" spans="2:7" x14ac:dyDescent="0.25">
      <c r="B147" s="12">
        <v>12886</v>
      </c>
      <c r="C147" s="12">
        <v>90.14</v>
      </c>
      <c r="D147" s="12">
        <v>269.77999999999997</v>
      </c>
      <c r="E147" s="12">
        <v>5692.7840129810902</v>
      </c>
      <c r="F147" s="12">
        <v>-4596.5887990109904</v>
      </c>
      <c r="G147" s="12">
        <v>-6709.3392461426802</v>
      </c>
    </row>
    <row r="148" spans="2:7" x14ac:dyDescent="0.25">
      <c r="B148" s="12">
        <v>12975</v>
      </c>
      <c r="C148" s="12">
        <v>89.61</v>
      </c>
      <c r="D148" s="12">
        <v>269.43</v>
      </c>
      <c r="E148" s="12">
        <v>5692.9781806178698</v>
      </c>
      <c r="F148" s="12">
        <v>-4597.2023573046799</v>
      </c>
      <c r="G148" s="12">
        <v>-6798.3364637001596</v>
      </c>
    </row>
    <row r="149" spans="2:7" x14ac:dyDescent="0.25">
      <c r="B149" s="12">
        <v>13065</v>
      </c>
      <c r="C149" s="12">
        <v>89.56</v>
      </c>
      <c r="D149" s="12">
        <v>268.64</v>
      </c>
      <c r="E149" s="12">
        <v>5693.6300656999902</v>
      </c>
      <c r="F149" s="12">
        <v>-4598.7180503200398</v>
      </c>
      <c r="G149" s="12">
        <v>-6888.3206227984301</v>
      </c>
    </row>
    <row r="150" spans="2:7" x14ac:dyDescent="0.25">
      <c r="B150" s="12">
        <v>13154</v>
      </c>
      <c r="C150" s="12">
        <v>89.68</v>
      </c>
      <c r="D150" s="12">
        <v>268.93</v>
      </c>
      <c r="E150" s="12">
        <v>5694.2203328778796</v>
      </c>
      <c r="F150" s="12">
        <v>-4600.6051752324101</v>
      </c>
      <c r="G150" s="12">
        <v>-6977.2985444381002</v>
      </c>
    </row>
    <row r="151" spans="2:7" x14ac:dyDescent="0.25">
      <c r="B151" s="12">
        <v>13244</v>
      </c>
      <c r="C151" s="12">
        <v>89.96</v>
      </c>
      <c r="D151" s="12">
        <v>269.7</v>
      </c>
      <c r="E151" s="12">
        <v>5694.5030797257496</v>
      </c>
      <c r="F151" s="12">
        <v>-4601.68112596421</v>
      </c>
      <c r="G151" s="12">
        <v>-7067.2909016474696</v>
      </c>
    </row>
    <row r="152" spans="2:7" x14ac:dyDescent="0.25">
      <c r="B152" s="12">
        <v>13334</v>
      </c>
      <c r="C152" s="12">
        <v>89.36</v>
      </c>
      <c r="D152" s="12">
        <v>268.72000000000003</v>
      </c>
      <c r="E152" s="12">
        <v>5695.0371579223702</v>
      </c>
      <c r="F152" s="12">
        <v>-4602.9219491858303</v>
      </c>
      <c r="G152" s="12">
        <v>-7157.2792544173899</v>
      </c>
    </row>
    <row r="153" spans="2:7" x14ac:dyDescent="0.25">
      <c r="B153" s="12">
        <v>13423</v>
      </c>
      <c r="C153" s="12">
        <v>89.56</v>
      </c>
      <c r="D153" s="12">
        <v>268.33</v>
      </c>
      <c r="E153" s="12">
        <v>5695.8759535554</v>
      </c>
      <c r="F153" s="12">
        <v>-4605.2127747439299</v>
      </c>
      <c r="G153" s="12">
        <v>-7246.2455959003901</v>
      </c>
    </row>
    <row r="154" spans="2:7" x14ac:dyDescent="0.25">
      <c r="B154" s="12">
        <v>13513</v>
      </c>
      <c r="C154" s="12">
        <v>90.02</v>
      </c>
      <c r="D154" s="12">
        <v>268.77999999999997</v>
      </c>
      <c r="E154" s="12">
        <v>5696.2058208551898</v>
      </c>
      <c r="F154" s="12">
        <v>-4607.4823024552497</v>
      </c>
      <c r="G154" s="12">
        <v>-7336.2158981493803</v>
      </c>
    </row>
    <row r="155" spans="2:7" x14ac:dyDescent="0.25">
      <c r="B155" s="12">
        <v>13602</v>
      </c>
      <c r="C155" s="12">
        <v>89.42</v>
      </c>
      <c r="D155" s="12">
        <v>269.10000000000002</v>
      </c>
      <c r="E155" s="12">
        <v>5696.6407543168098</v>
      </c>
      <c r="F155" s="12">
        <v>-4609.1287291818899</v>
      </c>
      <c r="G155" s="12">
        <v>-7425.1990827233903</v>
      </c>
    </row>
    <row r="156" spans="2:7" x14ac:dyDescent="0.25">
      <c r="B156" s="12">
        <v>13692</v>
      </c>
      <c r="C156" s="12">
        <v>90.08</v>
      </c>
      <c r="D156" s="12">
        <v>268.33999999999997</v>
      </c>
      <c r="E156" s="12">
        <v>5697.0334557391097</v>
      </c>
      <c r="F156" s="12">
        <v>-4611.1391512440596</v>
      </c>
      <c r="G156" s="12">
        <v>-7515.1746108604602</v>
      </c>
    </row>
    <row r="157" spans="2:7" x14ac:dyDescent="0.25">
      <c r="B157" s="12">
        <v>13781</v>
      </c>
      <c r="C157" s="12">
        <v>89.58</v>
      </c>
      <c r="D157" s="12">
        <v>268.69</v>
      </c>
      <c r="E157" s="12">
        <v>5697.29752365073</v>
      </c>
      <c r="F157" s="12">
        <v>-4613.4455898637398</v>
      </c>
      <c r="G157" s="12">
        <v>-7604.1439073061401</v>
      </c>
    </row>
    <row r="158" spans="2:7" x14ac:dyDescent="0.25">
      <c r="B158" s="12">
        <v>13871</v>
      </c>
      <c r="C158" s="12">
        <v>89.75</v>
      </c>
      <c r="D158" s="12">
        <v>268.72000000000003</v>
      </c>
      <c r="E158" s="12">
        <v>5697.8237372410304</v>
      </c>
      <c r="F158" s="12">
        <v>-4615.4795621769099</v>
      </c>
      <c r="G158" s="12">
        <v>-7694.1193480025604</v>
      </c>
    </row>
    <row r="159" spans="2:7" x14ac:dyDescent="0.25">
      <c r="B159" s="12">
        <v>13960</v>
      </c>
      <c r="C159" s="12">
        <v>89.63</v>
      </c>
      <c r="D159" s="12">
        <v>268.51</v>
      </c>
      <c r="E159" s="12">
        <v>5698.3052716832999</v>
      </c>
      <c r="F159" s="12">
        <v>-4617.6306987606004</v>
      </c>
      <c r="G159" s="12">
        <v>-7783.0919784766902</v>
      </c>
    </row>
    <row r="160" spans="2:7" x14ac:dyDescent="0.25">
      <c r="B160" s="12">
        <v>14050</v>
      </c>
      <c r="C160" s="12">
        <v>89.8</v>
      </c>
      <c r="D160" s="12">
        <v>268.75</v>
      </c>
      <c r="E160" s="12">
        <v>5698.75294728067</v>
      </c>
      <c r="F160" s="12">
        <v>-4619.7824542989001</v>
      </c>
      <c r="G160" s="12">
        <v>-7873.0650397179797</v>
      </c>
    </row>
    <row r="161" spans="2:7" x14ac:dyDescent="0.25">
      <c r="B161" s="12">
        <v>14139</v>
      </c>
      <c r="C161" s="12">
        <v>89.92</v>
      </c>
      <c r="D161" s="12">
        <v>269.08</v>
      </c>
      <c r="E161" s="12">
        <v>5698.9704156504904</v>
      </c>
      <c r="F161" s="12">
        <v>-4621.4677224384995</v>
      </c>
      <c r="G161" s="12">
        <v>-7962.0486774649899</v>
      </c>
    </row>
    <row r="162" spans="2:7" x14ac:dyDescent="0.25">
      <c r="B162" s="12">
        <v>14229</v>
      </c>
      <c r="C162" s="12">
        <v>89.97</v>
      </c>
      <c r="D162" s="12">
        <v>268.86</v>
      </c>
      <c r="E162" s="12">
        <v>5699.0568095385997</v>
      </c>
      <c r="F162" s="12">
        <v>-4623.08555379478</v>
      </c>
      <c r="G162" s="12">
        <v>-8052.0340356735396</v>
      </c>
    </row>
    <row r="163" spans="2:7" x14ac:dyDescent="0.25">
      <c r="B163" s="12">
        <v>14319</v>
      </c>
      <c r="C163" s="12">
        <v>89.61</v>
      </c>
      <c r="D163" s="12">
        <v>268.89</v>
      </c>
      <c r="E163" s="12">
        <v>5699.3866754936098</v>
      </c>
      <c r="F163" s="12">
        <v>-4624.8525715918604</v>
      </c>
      <c r="G163" s="12">
        <v>-8142.0159338731601</v>
      </c>
    </row>
    <row r="164" spans="2:7" x14ac:dyDescent="0.25">
      <c r="B164" s="12">
        <v>14408</v>
      </c>
      <c r="C164" s="12">
        <v>89.56</v>
      </c>
      <c r="D164" s="12">
        <v>268.57</v>
      </c>
      <c r="E164" s="12">
        <v>5700.0313088713901</v>
      </c>
      <c r="F164" s="12">
        <v>-4626.8251005534503</v>
      </c>
      <c r="G164" s="12">
        <v>-8230.9916186744795</v>
      </c>
    </row>
    <row r="165" spans="2:7" x14ac:dyDescent="0.25">
      <c r="B165" s="12">
        <v>14498</v>
      </c>
      <c r="C165" s="12">
        <v>90.04</v>
      </c>
      <c r="D165" s="12">
        <v>268.77999999999997</v>
      </c>
      <c r="E165" s="12">
        <v>5700.3454669317498</v>
      </c>
      <c r="F165" s="12">
        <v>-4628.9061978392701</v>
      </c>
      <c r="G165" s="12">
        <v>-8320.9666924300509</v>
      </c>
    </row>
    <row r="166" spans="2:7" x14ac:dyDescent="0.25">
      <c r="B166" s="12">
        <v>14588</v>
      </c>
      <c r="C166" s="12">
        <v>89.32</v>
      </c>
      <c r="D166" s="12">
        <v>268.38</v>
      </c>
      <c r="E166" s="12">
        <v>5700.84811787731</v>
      </c>
      <c r="F166" s="12">
        <v>-4631.1364352772998</v>
      </c>
      <c r="G166" s="12">
        <v>-8410.9368757965804</v>
      </c>
    </row>
    <row r="167" spans="2:7" x14ac:dyDescent="0.25">
      <c r="B167" s="12">
        <v>14677</v>
      </c>
      <c r="C167" s="12">
        <v>89.45</v>
      </c>
      <c r="D167" s="12">
        <v>268.56</v>
      </c>
      <c r="E167" s="12">
        <v>5701.8034060800901</v>
      </c>
      <c r="F167" s="12">
        <v>-4633.5126275966904</v>
      </c>
      <c r="G167" s="12">
        <v>-8499.8999648974896</v>
      </c>
    </row>
    <row r="168" spans="2:7" x14ac:dyDescent="0.25">
      <c r="B168" s="12">
        <v>14767</v>
      </c>
      <c r="C168" s="12">
        <v>88.97</v>
      </c>
      <c r="D168" s="12">
        <v>268.29000000000002</v>
      </c>
      <c r="E168" s="12">
        <v>5703.0442945265704</v>
      </c>
      <c r="F168" s="12">
        <v>-4635.9860633459703</v>
      </c>
      <c r="G168" s="12">
        <v>-8589.8570655123094</v>
      </c>
    </row>
    <row r="169" spans="2:7" x14ac:dyDescent="0.25">
      <c r="B169" s="12">
        <v>14857</v>
      </c>
      <c r="C169" s="12">
        <v>89.86</v>
      </c>
      <c r="D169" s="12">
        <v>268.93</v>
      </c>
      <c r="E169" s="12">
        <v>5703.9631947272201</v>
      </c>
      <c r="F169" s="12">
        <v>-4638.1690691288304</v>
      </c>
      <c r="G169" s="12">
        <v>-8679.82452091704</v>
      </c>
    </row>
    <row r="170" spans="2:7" x14ac:dyDescent="0.25">
      <c r="B170" s="12">
        <v>14946</v>
      </c>
      <c r="C170" s="12">
        <v>89.62</v>
      </c>
      <c r="D170" s="12">
        <v>268.85000000000002</v>
      </c>
      <c r="E170" s="12">
        <v>5704.36706230039</v>
      </c>
      <c r="F170" s="12">
        <v>-4639.8931523016599</v>
      </c>
      <c r="G170" s="12">
        <v>-8768.8068312914602</v>
      </c>
    </row>
    <row r="171" spans="2:7" x14ac:dyDescent="0.25">
      <c r="B171" s="12">
        <v>15036</v>
      </c>
      <c r="C171" s="12">
        <v>89.27</v>
      </c>
      <c r="D171" s="12">
        <v>268.18</v>
      </c>
      <c r="E171" s="12">
        <v>5705.2388492063501</v>
      </c>
      <c r="F171" s="12">
        <v>-4642.2253817957398</v>
      </c>
      <c r="G171" s="12">
        <v>-8858.7717311879805</v>
      </c>
    </row>
    <row r="172" spans="2:7" x14ac:dyDescent="0.25">
      <c r="B172" s="12">
        <v>15125</v>
      </c>
      <c r="C172" s="12">
        <v>89.37</v>
      </c>
      <c r="D172" s="12">
        <v>268.72000000000003</v>
      </c>
      <c r="E172" s="12">
        <v>5706.2951053563902</v>
      </c>
      <c r="F172" s="12">
        <v>-4644.6325867313899</v>
      </c>
      <c r="G172" s="12">
        <v>-8947.7325599398591</v>
      </c>
    </row>
    <row r="173" spans="2:7" x14ac:dyDescent="0.25">
      <c r="B173" s="12">
        <v>15215</v>
      </c>
      <c r="C173" s="12">
        <v>89.37</v>
      </c>
      <c r="D173" s="12">
        <v>268.43</v>
      </c>
      <c r="E173" s="12">
        <v>5707.2846892138496</v>
      </c>
      <c r="F173" s="12">
        <v>-4646.8706030527401</v>
      </c>
      <c r="G173" s="12">
        <v>-9037.6991910675697</v>
      </c>
    </row>
    <row r="174" spans="2:7" x14ac:dyDescent="0.25">
      <c r="B174" s="12">
        <v>15304</v>
      </c>
      <c r="C174" s="12">
        <v>89.87</v>
      </c>
      <c r="D174" s="12">
        <v>268.47000000000003</v>
      </c>
      <c r="E174" s="12">
        <v>5707.8749533905402</v>
      </c>
      <c r="F174" s="12">
        <v>-4649.2779295596101</v>
      </c>
      <c r="G174" s="12">
        <v>-9126.6643852588895</v>
      </c>
    </row>
    <row r="175" spans="2:7" x14ac:dyDescent="0.25">
      <c r="B175" s="12">
        <v>15394</v>
      </c>
      <c r="C175" s="12">
        <v>88.88</v>
      </c>
      <c r="D175" s="12">
        <v>267.87</v>
      </c>
      <c r="E175" s="12">
        <v>5708.8566783831002</v>
      </c>
      <c r="F175" s="12">
        <v>-4652.1517338591302</v>
      </c>
      <c r="G175" s="12">
        <v>-9216.6116027381904</v>
      </c>
    </row>
    <row r="176" spans="2:7" x14ac:dyDescent="0.25">
      <c r="B176" s="12">
        <v>15484</v>
      </c>
      <c r="C176" s="12">
        <v>89.54</v>
      </c>
      <c r="D176" s="12">
        <v>268.56</v>
      </c>
      <c r="E176" s="12">
        <v>5710.0975762961798</v>
      </c>
      <c r="F176" s="12">
        <v>-4654.9548098261803</v>
      </c>
      <c r="G176" s="12">
        <v>-9306.5583397447208</v>
      </c>
    </row>
    <row r="177" spans="2:7" x14ac:dyDescent="0.25">
      <c r="B177" s="12">
        <v>15574</v>
      </c>
      <c r="C177" s="12">
        <v>89.52</v>
      </c>
      <c r="D177" s="12">
        <v>268.97000000000003</v>
      </c>
      <c r="E177" s="12">
        <v>5710.8358454364297</v>
      </c>
      <c r="F177" s="12">
        <v>-4656.8945241228002</v>
      </c>
      <c r="G177" s="12">
        <v>-9396.5342133058293</v>
      </c>
    </row>
    <row r="178" spans="2:7" x14ac:dyDescent="0.25">
      <c r="B178" s="12">
        <v>15663</v>
      </c>
      <c r="C178" s="12">
        <v>89.5</v>
      </c>
      <c r="D178" s="12">
        <v>269.5</v>
      </c>
      <c r="E178" s="12">
        <v>5711.5969796682302</v>
      </c>
      <c r="F178" s="12">
        <v>-4658.0827491550799</v>
      </c>
      <c r="G178" s="12">
        <v>-9485.5227082838101</v>
      </c>
    </row>
    <row r="179" spans="2:7" x14ac:dyDescent="0.25">
      <c r="B179" s="12">
        <v>15753</v>
      </c>
      <c r="C179" s="12">
        <v>89.86</v>
      </c>
      <c r="D179" s="12">
        <v>269.64999999999998</v>
      </c>
      <c r="E179" s="12">
        <v>5712.09963133986</v>
      </c>
      <c r="F179" s="12">
        <v>-4658.75031770438</v>
      </c>
      <c r="G179" s="12">
        <v>-9575.5186549671307</v>
      </c>
    </row>
    <row r="180" spans="2:7" x14ac:dyDescent="0.25">
      <c r="B180" s="12">
        <v>15842</v>
      </c>
      <c r="C180" s="12">
        <v>89.44</v>
      </c>
      <c r="D180" s="12">
        <v>269.23</v>
      </c>
      <c r="E180" s="12">
        <v>5712.6432992377904</v>
      </c>
      <c r="F180" s="12">
        <v>-4659.62014852623</v>
      </c>
      <c r="G180" s="12">
        <v>-9664.5123450961601</v>
      </c>
    </row>
    <row r="181" spans="2:7" x14ac:dyDescent="0.25">
      <c r="B181" s="12">
        <v>15932</v>
      </c>
      <c r="C181" s="12">
        <v>90.07</v>
      </c>
      <c r="D181" s="12">
        <v>269.62</v>
      </c>
      <c r="E181" s="12">
        <v>5713.02814271224</v>
      </c>
      <c r="F181" s="12">
        <v>-4660.52331950189</v>
      </c>
      <c r="G181" s="12">
        <v>-9754.5063632062793</v>
      </c>
    </row>
    <row r="182" spans="2:7" x14ac:dyDescent="0.25">
      <c r="B182" s="12">
        <v>16021</v>
      </c>
      <c r="C182" s="12">
        <v>89</v>
      </c>
      <c r="D182" s="12">
        <v>268.51</v>
      </c>
      <c r="E182" s="12">
        <v>5713.7504513882504</v>
      </c>
      <c r="F182" s="12">
        <v>-4661.9754738084903</v>
      </c>
      <c r="G182" s="12">
        <v>-9843.4888985874404</v>
      </c>
    </row>
    <row r="183" spans="2:7" x14ac:dyDescent="0.25">
      <c r="B183" s="12">
        <v>16111</v>
      </c>
      <c r="C183" s="12">
        <v>88.68</v>
      </c>
      <c r="D183" s="12">
        <v>268.20999999999998</v>
      </c>
      <c r="E183" s="12">
        <v>5715.5724524433799</v>
      </c>
      <c r="F183" s="12">
        <v>-4664.5506805519299</v>
      </c>
      <c r="G183" s="12">
        <v>-9933.4333762913502</v>
      </c>
    </row>
    <row r="184" spans="2:7" x14ac:dyDescent="0.25">
      <c r="B184" s="12">
        <v>16201</v>
      </c>
      <c r="C184" s="12">
        <v>88.92</v>
      </c>
      <c r="D184" s="12">
        <v>268.77999999999997</v>
      </c>
      <c r="E184" s="12">
        <v>5717.4572843933202</v>
      </c>
      <c r="F184" s="12">
        <v>-4666.9139076546999</v>
      </c>
      <c r="G184" s="12">
        <v>-10023.3821614275</v>
      </c>
    </row>
    <row r="185" spans="2:7" x14ac:dyDescent="0.25">
      <c r="B185" s="12">
        <v>16290</v>
      </c>
      <c r="C185" s="12">
        <v>89.36</v>
      </c>
      <c r="D185" s="12">
        <v>268.70999999999998</v>
      </c>
      <c r="E185" s="12">
        <v>5718.7931061260297</v>
      </c>
      <c r="F185" s="12">
        <v>-4668.8629759256401</v>
      </c>
      <c r="G185" s="12">
        <v>-10112.3505648105</v>
      </c>
    </row>
    <row r="186" spans="2:7" x14ac:dyDescent="0.25">
      <c r="B186" s="12">
        <v>16380</v>
      </c>
      <c r="C186" s="12">
        <v>89.4</v>
      </c>
      <c r="D186" s="12">
        <v>269.06</v>
      </c>
      <c r="E186" s="12">
        <v>5719.7669838506899</v>
      </c>
      <c r="F186" s="12">
        <v>-4670.6141969529199</v>
      </c>
      <c r="G186" s="12">
        <v>-10202.328113527001</v>
      </c>
    </row>
    <row r="187" spans="2:7" x14ac:dyDescent="0.25">
      <c r="B187" s="12">
        <v>16469</v>
      </c>
      <c r="C187" s="12">
        <v>89.3</v>
      </c>
      <c r="D187" s="12">
        <v>269.23</v>
      </c>
      <c r="E187" s="12">
        <v>5720.7766357779401</v>
      </c>
      <c r="F187" s="12">
        <v>-4671.9421711475297</v>
      </c>
      <c r="G187" s="12">
        <v>-10291.312433868001</v>
      </c>
    </row>
    <row r="188" spans="2:7" x14ac:dyDescent="0.25">
      <c r="B188" s="12">
        <v>16559</v>
      </c>
      <c r="C188" s="12">
        <v>89.31</v>
      </c>
      <c r="D188" s="12">
        <v>269.13</v>
      </c>
      <c r="E188" s="12">
        <v>5721.8683127291397</v>
      </c>
      <c r="F188" s="12">
        <v>-4673.2300853268098</v>
      </c>
      <c r="G188" s="12">
        <v>-10381.296584928399</v>
      </c>
    </row>
    <row r="189" spans="2:7" x14ac:dyDescent="0.25">
      <c r="B189" s="12">
        <v>16648</v>
      </c>
      <c r="C189" s="12">
        <v>89.47</v>
      </c>
      <c r="D189" s="12">
        <v>269.14999999999998</v>
      </c>
      <c r="E189" s="12">
        <v>5722.8158337815903</v>
      </c>
      <c r="F189" s="12">
        <v>-4674.5658337982504</v>
      </c>
      <c r="G189" s="12">
        <v>-10470.2814867489</v>
      </c>
    </row>
    <row r="190" spans="2:7" x14ac:dyDescent="0.25">
      <c r="B190" s="12">
        <v>16738</v>
      </c>
      <c r="C190" s="12">
        <v>89.67</v>
      </c>
      <c r="D190" s="12">
        <v>269.36</v>
      </c>
      <c r="E190" s="12">
        <v>5723.4912702747297</v>
      </c>
      <c r="F190" s="12">
        <v>-4675.73600772192</v>
      </c>
      <c r="G190" s="12">
        <v>-10560.271248314801</v>
      </c>
    </row>
    <row r="191" spans="2:7" x14ac:dyDescent="0.25">
      <c r="B191" s="12">
        <v>16827</v>
      </c>
      <c r="C191" s="12">
        <v>89.51</v>
      </c>
      <c r="D191" s="12">
        <v>269.42</v>
      </c>
      <c r="E191" s="12">
        <v>5724.1281353347704</v>
      </c>
      <c r="F191" s="12">
        <v>-4676.6835049276597</v>
      </c>
      <c r="G191" s="12">
        <v>-10649.263892846</v>
      </c>
    </row>
    <row r="192" spans="2:7" x14ac:dyDescent="0.25">
      <c r="B192" s="12">
        <v>16916</v>
      </c>
      <c r="C192" s="12">
        <v>89.37</v>
      </c>
      <c r="D192" s="12">
        <v>269.49</v>
      </c>
      <c r="E192" s="12">
        <v>5724.9979934762996</v>
      </c>
      <c r="F192" s="12">
        <v>-4677.5300240664101</v>
      </c>
      <c r="G192" s="12">
        <v>-10738.2555881101</v>
      </c>
    </row>
    <row r="193" spans="2:7" x14ac:dyDescent="0.25">
      <c r="B193" s="12">
        <v>17006</v>
      </c>
      <c r="C193" s="12">
        <v>89.81</v>
      </c>
      <c r="D193" s="12">
        <v>269.55</v>
      </c>
      <c r="E193" s="12">
        <v>5725.6420129502703</v>
      </c>
      <c r="F193" s="12">
        <v>-4678.2839749979103</v>
      </c>
      <c r="G193" s="12">
        <v>-10828.249900427099</v>
      </c>
    </row>
    <row r="194" spans="2:7" x14ac:dyDescent="0.25">
      <c r="B194" s="12">
        <v>17096</v>
      </c>
      <c r="C194" s="12">
        <v>89.53</v>
      </c>
      <c r="D194" s="12">
        <v>269.33999999999997</v>
      </c>
      <c r="E194" s="12">
        <v>5726.1603729366498</v>
      </c>
      <c r="F194" s="12">
        <v>-4679.15573518986</v>
      </c>
      <c r="G194" s="12">
        <v>-10918.244045511001</v>
      </c>
    </row>
    <row r="195" spans="2:7" x14ac:dyDescent="0.25">
      <c r="B195" s="12">
        <v>17186</v>
      </c>
      <c r="C195" s="12">
        <v>89.27</v>
      </c>
      <c r="D195" s="12">
        <v>268.75</v>
      </c>
      <c r="E195" s="12">
        <v>5727.1028410256504</v>
      </c>
      <c r="F195" s="12">
        <v>-4680.6556750509399</v>
      </c>
      <c r="G195" s="12">
        <v>-11008.226135216401</v>
      </c>
    </row>
    <row r="196" spans="2:7" x14ac:dyDescent="0.25">
      <c r="B196" s="12">
        <v>17275</v>
      </c>
      <c r="C196" s="12">
        <v>89.44</v>
      </c>
      <c r="D196" s="12">
        <v>269.14</v>
      </c>
      <c r="E196" s="12">
        <v>5728.1047296215502</v>
      </c>
      <c r="F196" s="12">
        <v>-4682.2942466942604</v>
      </c>
      <c r="G196" s="12">
        <v>-11097.2052052947</v>
      </c>
    </row>
    <row r="197" spans="2:7" x14ac:dyDescent="0.25">
      <c r="B197" s="12">
        <v>17365</v>
      </c>
      <c r="C197" s="12">
        <v>89.4</v>
      </c>
      <c r="D197" s="12">
        <v>269.23</v>
      </c>
      <c r="E197" s="12">
        <v>5729.0157761000501</v>
      </c>
      <c r="F197" s="12">
        <v>-4683.5743370314103</v>
      </c>
      <c r="G197" s="12">
        <v>-11187.1914785186</v>
      </c>
    </row>
    <row r="198" spans="2:7" x14ac:dyDescent="0.25">
      <c r="B198" s="12">
        <v>17454</v>
      </c>
      <c r="C198" s="12">
        <v>89.64</v>
      </c>
      <c r="D198" s="12">
        <v>269.52</v>
      </c>
      <c r="E198" s="12">
        <v>5729.7613730815101</v>
      </c>
      <c r="F198" s="12">
        <v>-4684.5451174088403</v>
      </c>
      <c r="G198" s="12">
        <v>-11276.1829004638</v>
      </c>
    </row>
    <row r="199" spans="2:7" x14ac:dyDescent="0.25">
      <c r="B199" s="12">
        <v>17544</v>
      </c>
      <c r="C199" s="12">
        <v>89.25</v>
      </c>
      <c r="D199" s="12">
        <v>269.49</v>
      </c>
      <c r="E199" s="12">
        <v>5730.6331497465399</v>
      </c>
      <c r="F199" s="12">
        <v>-4685.3226131538904</v>
      </c>
      <c r="G199" s="12">
        <v>-11366.175144832499</v>
      </c>
    </row>
    <row r="200" spans="2:7" x14ac:dyDescent="0.25">
      <c r="B200" s="12">
        <v>17633</v>
      </c>
      <c r="C200" s="12">
        <v>89.51</v>
      </c>
      <c r="D200" s="12">
        <v>268.95999999999998</v>
      </c>
      <c r="E200" s="12">
        <v>5731.5962096728299</v>
      </c>
      <c r="F200" s="12">
        <v>-4686.5263515975203</v>
      </c>
      <c r="G200" s="12">
        <v>-11455.161399177699</v>
      </c>
    </row>
    <row r="201" spans="2:7" x14ac:dyDescent="0.25">
      <c r="B201" s="12">
        <v>17723</v>
      </c>
      <c r="C201" s="12">
        <v>89.33</v>
      </c>
      <c r="D201" s="12">
        <v>268.55</v>
      </c>
      <c r="E201" s="12">
        <v>5732.5072594950998</v>
      </c>
      <c r="F201" s="12">
        <v>-4688.4817288427603</v>
      </c>
      <c r="G201" s="12">
        <v>-11545.1353135393</v>
      </c>
    </row>
    <row r="202" spans="2:7" x14ac:dyDescent="0.25">
      <c r="B202" s="12">
        <v>17812</v>
      </c>
      <c r="C202" s="12">
        <v>89.42</v>
      </c>
      <c r="D202" s="12">
        <v>268.73</v>
      </c>
      <c r="E202" s="12">
        <v>5733.4780803366502</v>
      </c>
      <c r="F202" s="12">
        <v>-4690.5939490421797</v>
      </c>
      <c r="G202" s="12">
        <v>-11634.104903231801</v>
      </c>
    </row>
    <row r="203" spans="2:7" x14ac:dyDescent="0.25">
      <c r="B203" s="12">
        <v>17902</v>
      </c>
      <c r="C203" s="12">
        <v>89.63</v>
      </c>
      <c r="D203" s="12">
        <v>268.91000000000003</v>
      </c>
      <c r="E203" s="12">
        <v>5734.2242002410803</v>
      </c>
      <c r="F203" s="12">
        <v>-4692.4472900426099</v>
      </c>
      <c r="G203" s="12">
        <v>-11724.082637716599</v>
      </c>
    </row>
    <row r="204" spans="2:7" x14ac:dyDescent="0.25">
      <c r="B204" s="12">
        <v>17992</v>
      </c>
      <c r="C204" s="12">
        <v>89.82</v>
      </c>
      <c r="D204" s="12">
        <v>269.47000000000003</v>
      </c>
      <c r="E204" s="12">
        <v>5734.6561708132103</v>
      </c>
      <c r="F204" s="12">
        <v>-4693.7195688841102</v>
      </c>
      <c r="G204" s="12">
        <v>-11814.0722082545</v>
      </c>
    </row>
    <row r="205" spans="2:7" x14ac:dyDescent="0.25">
      <c r="B205" s="12">
        <v>18081</v>
      </c>
      <c r="C205" s="12">
        <v>89.97</v>
      </c>
      <c r="D205" s="12">
        <v>269.5</v>
      </c>
      <c r="E205" s="12">
        <v>5734.81927169766</v>
      </c>
      <c r="F205" s="12">
        <v>-4694.5195281381202</v>
      </c>
      <c r="G205" s="12">
        <v>-11903.068437153201</v>
      </c>
    </row>
    <row r="206" spans="2:7" x14ac:dyDescent="0.25">
      <c r="B206" s="12">
        <v>18171</v>
      </c>
      <c r="C206" s="12">
        <v>89.34</v>
      </c>
      <c r="D206" s="12">
        <v>268.99</v>
      </c>
      <c r="E206" s="12">
        <v>5735.3611940036299</v>
      </c>
      <c r="F206" s="12">
        <v>-4695.7054003967296</v>
      </c>
      <c r="G206" s="12">
        <v>-11993.058241799999</v>
      </c>
    </row>
    <row r="207" spans="2:7" x14ac:dyDescent="0.25">
      <c r="B207" s="12">
        <v>18260</v>
      </c>
      <c r="C207" s="12">
        <v>90.04</v>
      </c>
      <c r="D207" s="12">
        <v>269.17</v>
      </c>
      <c r="E207" s="12">
        <v>5735.8427253961199</v>
      </c>
      <c r="F207" s="12">
        <v>-4697.1343795685598</v>
      </c>
      <c r="G207" s="12">
        <v>-12082.0448762256</v>
      </c>
    </row>
    <row r="208" spans="2:7" x14ac:dyDescent="0.25">
      <c r="B208" s="12">
        <v>18350</v>
      </c>
      <c r="C208" s="12">
        <v>89.47</v>
      </c>
      <c r="D208" s="12">
        <v>269.41000000000003</v>
      </c>
      <c r="E208" s="12">
        <v>5736.2275682990803</v>
      </c>
      <c r="F208" s="12">
        <v>-4698.2496048167604</v>
      </c>
      <c r="G208" s="12">
        <v>-12172.0367065259</v>
      </c>
    </row>
    <row r="209" spans="2:7" x14ac:dyDescent="0.25">
      <c r="B209" s="12">
        <v>18439</v>
      </c>
      <c r="C209" s="12">
        <v>89.3</v>
      </c>
      <c r="D209" s="12">
        <v>268.87</v>
      </c>
      <c r="E209" s="12">
        <v>5737.1828626412498</v>
      </c>
      <c r="F209" s="12">
        <v>-4699.5853406012302</v>
      </c>
      <c r="G209" s="12">
        <v>-12261.021192734401</v>
      </c>
    </row>
    <row r="210" spans="2:7" x14ac:dyDescent="0.25">
      <c r="B210" s="12">
        <v>18529</v>
      </c>
      <c r="C210" s="12">
        <v>89.54</v>
      </c>
      <c r="D210" s="12">
        <v>269.24</v>
      </c>
      <c r="E210" s="12">
        <v>5738.09391145064</v>
      </c>
      <c r="F210" s="12">
        <v>-4701.0695899538696</v>
      </c>
      <c r="G210" s="12">
        <v>-12351.004118917501</v>
      </c>
    </row>
    <row r="211" spans="2:7" x14ac:dyDescent="0.25">
      <c r="B211" s="12">
        <v>18618</v>
      </c>
      <c r="C211" s="12">
        <v>89.56</v>
      </c>
      <c r="D211" s="12">
        <v>269.32</v>
      </c>
      <c r="E211" s="12">
        <v>5738.7929087397397</v>
      </c>
      <c r="F211" s="12">
        <v>-4702.1879328284003</v>
      </c>
      <c r="G211" s="12">
        <v>-12439.994339418299</v>
      </c>
    </row>
    <row r="212" spans="2:7" x14ac:dyDescent="0.25">
      <c r="B212" s="12">
        <v>18708</v>
      </c>
      <c r="C212" s="12">
        <v>89.22</v>
      </c>
      <c r="D212" s="12">
        <v>269.11</v>
      </c>
      <c r="E212" s="12">
        <v>5739.75107606441</v>
      </c>
      <c r="F212" s="12">
        <v>-4703.42089177858</v>
      </c>
      <c r="G212" s="12">
        <v>-12529.9806099917</v>
      </c>
    </row>
    <row r="213" spans="2:7" x14ac:dyDescent="0.25">
      <c r="B213" s="12">
        <v>18798</v>
      </c>
      <c r="C213" s="12">
        <v>89.57</v>
      </c>
      <c r="D213" s="12">
        <v>269.10000000000002</v>
      </c>
      <c r="E213" s="12">
        <v>5740.7013887071198</v>
      </c>
      <c r="F213" s="12">
        <v>-4704.8266170131601</v>
      </c>
      <c r="G213" s="12">
        <v>-12619.964473177701</v>
      </c>
    </row>
    <row r="214" spans="2:7" x14ac:dyDescent="0.25">
      <c r="B214" s="12">
        <v>18887</v>
      </c>
      <c r="C214" s="12">
        <v>89.52</v>
      </c>
      <c r="D214" s="12">
        <v>268.83</v>
      </c>
      <c r="E214" s="12">
        <v>5741.4081536445601</v>
      </c>
      <c r="F214" s="12">
        <v>-4706.4341866627701</v>
      </c>
      <c r="G214" s="12">
        <v>-12708.9470616048</v>
      </c>
    </row>
    <row r="215" spans="2:7" x14ac:dyDescent="0.25">
      <c r="B215" s="12">
        <v>18977</v>
      </c>
      <c r="C215" s="12">
        <v>89.37</v>
      </c>
      <c r="D215" s="12">
        <v>268.62</v>
      </c>
      <c r="E215" s="12">
        <v>5742.27993269954</v>
      </c>
      <c r="F215" s="12">
        <v>-4708.4366889559897</v>
      </c>
      <c r="G215" s="12">
        <v>-12798.920481527701</v>
      </c>
    </row>
    <row r="216" spans="2:7" x14ac:dyDescent="0.25">
      <c r="B216" s="12">
        <v>19066</v>
      </c>
      <c r="C216" s="12">
        <v>89.44</v>
      </c>
      <c r="D216" s="12">
        <v>268.87</v>
      </c>
      <c r="E216" s="12">
        <v>5743.2041566017097</v>
      </c>
      <c r="F216" s="12">
        <v>-4710.3858705774701</v>
      </c>
      <c r="G216" s="12">
        <v>-12887.894258283801</v>
      </c>
    </row>
    <row r="217" spans="2:7" x14ac:dyDescent="0.25">
      <c r="B217" s="12">
        <v>19156</v>
      </c>
      <c r="C217" s="12">
        <v>89.45</v>
      </c>
      <c r="D217" s="12">
        <v>268.89999999999998</v>
      </c>
      <c r="E217" s="12">
        <v>5744.0759349486198</v>
      </c>
      <c r="F217" s="12">
        <v>-4712.1371157318599</v>
      </c>
      <c r="G217" s="12">
        <v>-12977.8729943125</v>
      </c>
    </row>
    <row r="218" spans="2:7" x14ac:dyDescent="0.25">
      <c r="B218" s="12">
        <v>19245</v>
      </c>
      <c r="C218" s="12">
        <v>89.44</v>
      </c>
      <c r="D218" s="12">
        <v>269.16000000000003</v>
      </c>
      <c r="E218" s="12">
        <v>5744.9380283289702</v>
      </c>
      <c r="F218" s="12">
        <v>-4713.6437146915096</v>
      </c>
      <c r="G218" s="12">
        <v>-13066.855988998201</v>
      </c>
    </row>
    <row r="219" spans="2:7" x14ac:dyDescent="0.25">
      <c r="B219" s="12">
        <v>19335</v>
      </c>
      <c r="C219" s="12">
        <v>89.47</v>
      </c>
      <c r="D219" s="12">
        <v>269.20999999999998</v>
      </c>
      <c r="E219" s="12">
        <v>5745.7940994620703</v>
      </c>
      <c r="F219" s="12">
        <v>-4714.92381246068</v>
      </c>
      <c r="G219" s="12">
        <v>-13156.842809104601</v>
      </c>
    </row>
    <row r="220" spans="2:7" x14ac:dyDescent="0.25">
      <c r="B220" s="12">
        <v>19424</v>
      </c>
      <c r="C220" s="12">
        <v>89.6</v>
      </c>
      <c r="D220" s="12">
        <v>269.18</v>
      </c>
      <c r="E220" s="12">
        <v>5746.5163959053998</v>
      </c>
      <c r="F220" s="12">
        <v>-4716.1741712171097</v>
      </c>
      <c r="G220" s="12">
        <v>-13245.8310741273</v>
      </c>
    </row>
    <row r="221" spans="2:7" x14ac:dyDescent="0.25">
      <c r="B221" s="12">
        <v>19514</v>
      </c>
      <c r="C221" s="12">
        <v>89.61</v>
      </c>
      <c r="D221" s="12">
        <v>269.14</v>
      </c>
      <c r="E221" s="12">
        <v>5747.1368555640101</v>
      </c>
      <c r="F221" s="12">
        <v>-4717.4935615006398</v>
      </c>
      <c r="G221" s="12">
        <v>-13335.819261627399</v>
      </c>
    </row>
    <row r="222" spans="2:7" x14ac:dyDescent="0.25">
      <c r="B222" s="12">
        <v>19603</v>
      </c>
      <c r="C222" s="12">
        <v>89.93</v>
      </c>
      <c r="D222" s="12">
        <v>269.11</v>
      </c>
      <c r="E222" s="12">
        <v>5747.49412304619</v>
      </c>
      <c r="F222" s="12">
        <v>-4718.85267135308</v>
      </c>
      <c r="G222" s="12">
        <v>-13424.8080497389</v>
      </c>
    </row>
    <row r="223" spans="2:7" x14ac:dyDescent="0.25">
      <c r="B223" s="12">
        <v>19693</v>
      </c>
      <c r="C223" s="12">
        <v>89.56</v>
      </c>
      <c r="D223" s="12">
        <v>269.57</v>
      </c>
      <c r="E223" s="12">
        <v>5747.8946762426904</v>
      </c>
      <c r="F223" s="12">
        <v>-4719.8893643398596</v>
      </c>
      <c r="G223" s="12">
        <v>-13514.8007892717</v>
      </c>
    </row>
    <row r="224" spans="2:7" x14ac:dyDescent="0.25">
      <c r="B224" s="12">
        <v>19782</v>
      </c>
      <c r="C224" s="12">
        <v>89.48</v>
      </c>
      <c r="D224" s="12">
        <v>269.20999999999998</v>
      </c>
      <c r="E224" s="12">
        <v>5748.6402745697897</v>
      </c>
      <c r="F224" s="12">
        <v>-4720.8368491694901</v>
      </c>
      <c r="G224" s="12">
        <v>-13603.792468723101</v>
      </c>
    </row>
    <row r="225" spans="2:7" x14ac:dyDescent="0.25">
      <c r="B225" s="12">
        <v>19872</v>
      </c>
      <c r="C225" s="12">
        <v>89.38</v>
      </c>
      <c r="D225" s="12">
        <v>268.82</v>
      </c>
      <c r="E225" s="12">
        <v>5749.5356170502</v>
      </c>
      <c r="F225" s="12">
        <v>-4722.3839249359398</v>
      </c>
      <c r="G225" s="12">
        <v>-13693.7745313306</v>
      </c>
    </row>
    <row r="226" spans="2:7" x14ac:dyDescent="0.25">
      <c r="B226" s="12">
        <v>19961</v>
      </c>
      <c r="C226" s="12">
        <v>89.27</v>
      </c>
      <c r="D226" s="12">
        <v>268.72000000000003</v>
      </c>
      <c r="E226" s="12">
        <v>5750.5840994496702</v>
      </c>
      <c r="F226" s="12">
        <v>-4724.2942561282698</v>
      </c>
      <c r="G226" s="12">
        <v>-13782.747824379499</v>
      </c>
    </row>
    <row r="227" spans="2:7" x14ac:dyDescent="0.25">
      <c r="B227" s="12">
        <v>20051</v>
      </c>
      <c r="C227" s="12">
        <v>89.56</v>
      </c>
      <c r="D227" s="12">
        <v>269.23</v>
      </c>
      <c r="E227" s="12">
        <v>5751.5030044207797</v>
      </c>
      <c r="F227" s="12">
        <v>-4725.9041351839396</v>
      </c>
      <c r="G227" s="12">
        <v>-13872.728339691001</v>
      </c>
    </row>
    <row r="228" spans="2:7" x14ac:dyDescent="0.25">
      <c r="B228" s="12">
        <v>20140</v>
      </c>
      <c r="C228" s="12">
        <v>89.51</v>
      </c>
      <c r="D228" s="12">
        <v>268.93</v>
      </c>
      <c r="E228" s="12">
        <v>5752.2253026297003</v>
      </c>
      <c r="F228" s="12">
        <v>-4727.3330998026704</v>
      </c>
      <c r="G228" s="12">
        <v>-13961.713831471299</v>
      </c>
    </row>
    <row r="229" spans="2:7" x14ac:dyDescent="0.25">
      <c r="B229" s="12">
        <v>20230</v>
      </c>
      <c r="C229" s="12">
        <v>89.3</v>
      </c>
      <c r="D229" s="12">
        <v>269.10000000000002</v>
      </c>
      <c r="E229" s="12">
        <v>5753.1599098080296</v>
      </c>
      <c r="F229" s="12">
        <v>-4728.8801756554503</v>
      </c>
      <c r="G229" s="12">
        <v>-14051.6955966039</v>
      </c>
    </row>
    <row r="230" spans="2:7" x14ac:dyDescent="0.25">
      <c r="B230" s="12">
        <v>20319</v>
      </c>
      <c r="C230" s="12">
        <v>89.04</v>
      </c>
      <c r="D230" s="12">
        <v>269.25</v>
      </c>
      <c r="E230" s="12">
        <v>5754.4491390643998</v>
      </c>
      <c r="F230" s="12">
        <v>-4730.1615072839804</v>
      </c>
      <c r="G230" s="12">
        <v>-14140.6769315089</v>
      </c>
    </row>
    <row r="231" spans="2:7" x14ac:dyDescent="0.25">
      <c r="B231" s="12">
        <v>20409</v>
      </c>
      <c r="C231" s="12">
        <v>88.96</v>
      </c>
      <c r="D231" s="12">
        <v>269.32</v>
      </c>
      <c r="E231" s="12">
        <v>5756.01985571147</v>
      </c>
      <c r="F231" s="12">
        <v>-4731.2844269643001</v>
      </c>
      <c r="G231" s="12">
        <v>-14230.656204552501</v>
      </c>
    </row>
    <row r="232" spans="2:7" x14ac:dyDescent="0.25">
      <c r="B232" s="12">
        <v>20498</v>
      </c>
      <c r="C232" s="12">
        <v>88.9</v>
      </c>
      <c r="D232" s="12">
        <v>268.93</v>
      </c>
      <c r="E232" s="12">
        <v>5757.6818424886096</v>
      </c>
      <c r="F232" s="12">
        <v>-4732.64330664508</v>
      </c>
      <c r="G232" s="12">
        <v>-14319.6301330351</v>
      </c>
    </row>
    <row r="233" spans="2:7" x14ac:dyDescent="0.25">
      <c r="B233" s="12">
        <v>20588</v>
      </c>
      <c r="C233" s="12">
        <v>88.58</v>
      </c>
      <c r="D233" s="12">
        <v>268.77999999999997</v>
      </c>
      <c r="E233" s="12">
        <v>5759.6608848945698</v>
      </c>
      <c r="F233" s="12">
        <v>-4734.4413037901304</v>
      </c>
      <c r="G233" s="12">
        <v>-14409.590262637999</v>
      </c>
    </row>
    <row r="234" spans="2:7" x14ac:dyDescent="0.25">
      <c r="B234" s="12">
        <v>20678</v>
      </c>
      <c r="C234" s="12">
        <v>88.86</v>
      </c>
      <c r="D234" s="12">
        <v>268.83999999999997</v>
      </c>
      <c r="E234" s="12">
        <v>5761.67133513506</v>
      </c>
      <c r="F234" s="12">
        <v>-4736.3099461122601</v>
      </c>
      <c r="G234" s="12">
        <v>-14499.5483051107</v>
      </c>
    </row>
    <row r="235" spans="2:7" x14ac:dyDescent="0.25">
      <c r="B235" s="12">
        <v>20767</v>
      </c>
      <c r="C235" s="12">
        <v>89.03</v>
      </c>
      <c r="D235" s="12">
        <v>268.94</v>
      </c>
      <c r="E235" s="12">
        <v>5763.31001924886</v>
      </c>
      <c r="F235" s="12">
        <v>-4738.0337537875803</v>
      </c>
      <c r="G235" s="12">
        <v>-14588.516475713601</v>
      </c>
    </row>
    <row r="236" spans="2:7" x14ac:dyDescent="0.25">
      <c r="B236" s="12">
        <v>20800</v>
      </c>
      <c r="C236" s="12">
        <v>89.03</v>
      </c>
      <c r="D236" s="12">
        <v>268.94</v>
      </c>
      <c r="E236" s="12">
        <v>5763.8686724551799</v>
      </c>
      <c r="F236" s="12">
        <v>-4738.6441476494902</v>
      </c>
      <c r="G236" s="12">
        <v>-14621.5061002329</v>
      </c>
    </row>
    <row r="237" spans="2:7" x14ac:dyDescent="0.25">
      <c r="B237" s="12"/>
      <c r="C237" s="12"/>
      <c r="D237" s="12"/>
      <c r="E237" s="12"/>
      <c r="F237" s="12"/>
      <c r="G237" s="12"/>
    </row>
    <row r="238" spans="2:7" x14ac:dyDescent="0.25">
      <c r="B238" s="12"/>
      <c r="C238" s="12"/>
      <c r="D238" s="12"/>
      <c r="E238" s="12"/>
      <c r="F238" s="12"/>
      <c r="G238" s="12"/>
    </row>
    <row r="239" spans="2:7" x14ac:dyDescent="0.25">
      <c r="B239" s="12"/>
      <c r="C239" s="12"/>
      <c r="D239" s="12"/>
      <c r="E239" s="12"/>
      <c r="F239" s="12"/>
      <c r="G239" s="12"/>
    </row>
    <row r="240" spans="2:7" x14ac:dyDescent="0.25">
      <c r="B240" s="12"/>
      <c r="C240" s="12"/>
      <c r="D240" s="12"/>
      <c r="E240" s="12"/>
      <c r="F240" s="12"/>
      <c r="G240" s="12"/>
    </row>
    <row r="241" spans="2:7" x14ac:dyDescent="0.25">
      <c r="B241" s="12"/>
      <c r="C241" s="12"/>
      <c r="D241" s="12"/>
      <c r="E241" s="12"/>
      <c r="F241" s="12"/>
      <c r="G241" s="12"/>
    </row>
    <row r="242" spans="2:7" x14ac:dyDescent="0.25">
      <c r="B242" s="12"/>
      <c r="C242" s="12"/>
      <c r="D242" s="12"/>
      <c r="E242" s="12"/>
      <c r="F242" s="12"/>
      <c r="G242" s="12"/>
    </row>
    <row r="243" spans="2:7" x14ac:dyDescent="0.25">
      <c r="B243" s="12"/>
      <c r="C243" s="12"/>
      <c r="D243" s="12"/>
      <c r="E243" s="12"/>
      <c r="F243" s="12"/>
      <c r="G243" s="12"/>
    </row>
    <row r="244" spans="2:7" x14ac:dyDescent="0.25">
      <c r="B244" s="12"/>
      <c r="C244" s="12"/>
      <c r="D244" s="12"/>
      <c r="E244" s="12"/>
      <c r="F244" s="12"/>
      <c r="G244" s="12"/>
    </row>
    <row r="245" spans="2:7" x14ac:dyDescent="0.25">
      <c r="B245" s="12"/>
      <c r="C245" s="12"/>
      <c r="D245" s="12"/>
      <c r="E245" s="12"/>
      <c r="F245" s="12"/>
      <c r="G245" s="12"/>
    </row>
    <row r="246" spans="2:7" x14ac:dyDescent="0.25">
      <c r="B246" s="12"/>
      <c r="C246" s="12"/>
      <c r="D246" s="12"/>
      <c r="E246" s="12"/>
      <c r="F246" s="12"/>
      <c r="G246" s="12"/>
    </row>
    <row r="247" spans="2:7" x14ac:dyDescent="0.25">
      <c r="B247" s="12"/>
      <c r="C247" s="12"/>
      <c r="D247" s="12"/>
      <c r="E247" s="12"/>
      <c r="F247" s="12"/>
      <c r="G247" s="12"/>
    </row>
    <row r="248" spans="2:7" x14ac:dyDescent="0.25">
      <c r="B248" s="12"/>
      <c r="C248" s="12"/>
      <c r="D248" s="12"/>
      <c r="E248" s="12"/>
      <c r="F248" s="12"/>
      <c r="G248" s="12"/>
    </row>
    <row r="249" spans="2:7" x14ac:dyDescent="0.25">
      <c r="B249" s="12"/>
      <c r="C249" s="12"/>
      <c r="D249" s="12"/>
      <c r="E249" s="12"/>
      <c r="F249" s="12"/>
      <c r="G249" s="12"/>
    </row>
    <row r="250" spans="2:7" x14ac:dyDescent="0.25">
      <c r="B250" s="12"/>
      <c r="C250" s="12"/>
      <c r="D250" s="12"/>
      <c r="E250" s="12"/>
      <c r="F250" s="12"/>
      <c r="G250" s="12"/>
    </row>
    <row r="251" spans="2:7" x14ac:dyDescent="0.25">
      <c r="B251" s="12"/>
      <c r="C251" s="12"/>
      <c r="D251" s="12"/>
      <c r="E251" s="12"/>
      <c r="F251" s="12"/>
      <c r="G251" s="12"/>
    </row>
    <row r="252" spans="2:7" x14ac:dyDescent="0.25">
      <c r="B252" s="12"/>
      <c r="C252" s="12"/>
      <c r="D252" s="12"/>
      <c r="E252" s="12"/>
      <c r="F252" s="12"/>
      <c r="G252" s="12"/>
    </row>
    <row r="253" spans="2:7" x14ac:dyDescent="0.25">
      <c r="B253" s="12"/>
      <c r="C253" s="12"/>
      <c r="D253" s="12"/>
      <c r="E253" s="12"/>
      <c r="F253" s="12"/>
      <c r="G253" s="12"/>
    </row>
    <row r="254" spans="2:7" x14ac:dyDescent="0.25">
      <c r="B254" s="12"/>
      <c r="C254" s="12"/>
      <c r="D254" s="12"/>
      <c r="E254" s="12"/>
      <c r="F254" s="12"/>
      <c r="G254" s="12"/>
    </row>
    <row r="255" spans="2:7" x14ac:dyDescent="0.25">
      <c r="B255" s="12"/>
      <c r="C255" s="12"/>
      <c r="D255" s="12"/>
      <c r="E255" s="12"/>
      <c r="F255" s="12"/>
      <c r="G255" s="12"/>
    </row>
    <row r="256" spans="2:7" x14ac:dyDescent="0.25">
      <c r="B256" s="12"/>
      <c r="C256" s="12"/>
      <c r="D256" s="12"/>
      <c r="E256" s="12"/>
      <c r="F256" s="12"/>
      <c r="G256" s="12"/>
    </row>
    <row r="257" spans="2:7" x14ac:dyDescent="0.25">
      <c r="B257" s="12"/>
      <c r="C257" s="12"/>
      <c r="D257" s="12"/>
      <c r="E257" s="12"/>
      <c r="F257" s="12"/>
      <c r="G257" s="12"/>
    </row>
    <row r="258" spans="2:7" x14ac:dyDescent="0.25">
      <c r="B258" s="12"/>
      <c r="C258" s="12"/>
      <c r="D258" s="12"/>
      <c r="E258" s="12"/>
      <c r="F258" s="12"/>
      <c r="G258" s="12"/>
    </row>
    <row r="259" spans="2:7" x14ac:dyDescent="0.25">
      <c r="B259" s="12"/>
      <c r="C259" s="12"/>
      <c r="D259" s="12"/>
      <c r="E259" s="12"/>
      <c r="F259" s="12"/>
      <c r="G259" s="12"/>
    </row>
    <row r="260" spans="2:7" x14ac:dyDescent="0.25">
      <c r="B260" s="12"/>
      <c r="C260" s="12"/>
      <c r="D260" s="12"/>
      <c r="E260" s="12"/>
      <c r="F260" s="12"/>
      <c r="G260" s="12"/>
    </row>
    <row r="261" spans="2:7" x14ac:dyDescent="0.25">
      <c r="B261" s="12"/>
      <c r="C261" s="12"/>
      <c r="D261" s="12"/>
      <c r="E261" s="12"/>
      <c r="F261" s="12"/>
      <c r="G261" s="12"/>
    </row>
    <row r="262" spans="2:7" x14ac:dyDescent="0.25">
      <c r="B262" s="12"/>
      <c r="C262" s="12"/>
      <c r="D262" s="12"/>
      <c r="E262" s="12"/>
      <c r="F262" s="12"/>
      <c r="G262" s="12"/>
    </row>
    <row r="263" spans="2:7" x14ac:dyDescent="0.25">
      <c r="B263" s="12"/>
      <c r="C263" s="12"/>
      <c r="D263" s="12"/>
      <c r="E263" s="12"/>
      <c r="F263" s="12"/>
      <c r="G263" s="12"/>
    </row>
    <row r="264" spans="2:7" x14ac:dyDescent="0.25">
      <c r="B264" s="12"/>
      <c r="C264" s="12"/>
      <c r="D264" s="12"/>
      <c r="E264" s="12"/>
      <c r="F264" s="12"/>
      <c r="G264" s="12"/>
    </row>
    <row r="265" spans="2:7" x14ac:dyDescent="0.25">
      <c r="B265" s="12"/>
      <c r="C265" s="12"/>
      <c r="D265" s="12"/>
      <c r="E265" s="12"/>
      <c r="F265" s="12"/>
      <c r="G265" s="12"/>
    </row>
    <row r="266" spans="2:7" x14ac:dyDescent="0.25">
      <c r="B266" s="12"/>
      <c r="C266" s="12"/>
      <c r="D266" s="12"/>
      <c r="E266" s="12"/>
      <c r="F266" s="12"/>
      <c r="G266" s="12"/>
    </row>
    <row r="267" spans="2:7" x14ac:dyDescent="0.25">
      <c r="B267" s="12"/>
      <c r="C267" s="12"/>
      <c r="D267" s="12"/>
      <c r="E267" s="12"/>
      <c r="F267" s="12"/>
      <c r="G267" s="12"/>
    </row>
    <row r="268" spans="2:7" x14ac:dyDescent="0.25">
      <c r="B268" s="12"/>
      <c r="C268" s="12"/>
      <c r="D268" s="12"/>
      <c r="E268" s="12"/>
      <c r="F268" s="12"/>
      <c r="G268" s="12"/>
    </row>
    <row r="269" spans="2:7" x14ac:dyDescent="0.25">
      <c r="B269" s="12"/>
      <c r="C269" s="12"/>
      <c r="D269" s="12"/>
      <c r="E269" s="12"/>
      <c r="F269" s="12"/>
      <c r="G269" s="12"/>
    </row>
    <row r="270" spans="2:7" x14ac:dyDescent="0.25">
      <c r="B270" s="12"/>
      <c r="C270" s="12"/>
      <c r="D270" s="12"/>
      <c r="E270" s="12"/>
      <c r="F270" s="12"/>
      <c r="G270" s="12"/>
    </row>
    <row r="271" spans="2:7" x14ac:dyDescent="0.25">
      <c r="B271" s="12"/>
      <c r="C271" s="12"/>
      <c r="D271" s="12"/>
      <c r="E271" s="12"/>
      <c r="F271" s="12"/>
      <c r="G271" s="12"/>
    </row>
    <row r="272" spans="2:7" x14ac:dyDescent="0.25">
      <c r="B272" s="12"/>
      <c r="C272" s="12"/>
      <c r="D272" s="12"/>
      <c r="E272" s="12"/>
      <c r="F272" s="12"/>
      <c r="G272" s="12"/>
    </row>
    <row r="273" spans="2:7" x14ac:dyDescent="0.25">
      <c r="B273" s="12"/>
      <c r="C273" s="12"/>
      <c r="D273" s="12"/>
      <c r="E273" s="12"/>
      <c r="F273" s="12"/>
      <c r="G273" s="12"/>
    </row>
    <row r="274" spans="2:7" x14ac:dyDescent="0.25">
      <c r="B274" s="12"/>
      <c r="C274" s="12"/>
      <c r="D274" s="12"/>
      <c r="E274" s="12"/>
      <c r="F274" s="12"/>
      <c r="G274" s="12"/>
    </row>
    <row r="275" spans="2:7" x14ac:dyDescent="0.25">
      <c r="B275" s="12"/>
      <c r="C275" s="12"/>
      <c r="D275" s="12"/>
      <c r="E275" s="12"/>
      <c r="F275" s="12"/>
      <c r="G275" s="12"/>
    </row>
    <row r="276" spans="2:7" x14ac:dyDescent="0.25">
      <c r="B276" s="12"/>
      <c r="C276" s="12"/>
      <c r="D276" s="12"/>
      <c r="E276" s="12"/>
      <c r="F276" s="12"/>
      <c r="G276" s="12"/>
    </row>
    <row r="277" spans="2:7" x14ac:dyDescent="0.25">
      <c r="B277" s="12"/>
      <c r="C277" s="12"/>
      <c r="D277" s="12"/>
      <c r="E277" s="12"/>
      <c r="F277" s="12"/>
      <c r="G277" s="12"/>
    </row>
    <row r="278" spans="2:7" x14ac:dyDescent="0.25">
      <c r="B278" s="12"/>
      <c r="C278" s="12"/>
      <c r="D278" s="12"/>
      <c r="E278" s="12"/>
      <c r="F278" s="12"/>
      <c r="G278" s="12"/>
    </row>
    <row r="279" spans="2:7" x14ac:dyDescent="0.25">
      <c r="B279" s="12"/>
      <c r="C279" s="12"/>
      <c r="D279" s="12"/>
      <c r="E279" s="12"/>
      <c r="F279" s="12"/>
      <c r="G279" s="12"/>
    </row>
    <row r="280" spans="2:7" x14ac:dyDescent="0.25">
      <c r="B280" s="12"/>
      <c r="C280" s="12"/>
      <c r="D280" s="12"/>
      <c r="E280" s="12"/>
      <c r="F280" s="12"/>
      <c r="G280" s="12"/>
    </row>
    <row r="281" spans="2:7" x14ac:dyDescent="0.25">
      <c r="B281" s="1"/>
      <c r="C281" s="1"/>
      <c r="D281" s="1"/>
      <c r="E281" s="1"/>
      <c r="F281" s="1"/>
      <c r="G281" s="1"/>
    </row>
    <row r="282" spans="2:7" x14ac:dyDescent="0.25">
      <c r="B282" s="1"/>
      <c r="C282" s="1"/>
      <c r="D282" s="1"/>
      <c r="E282" s="1"/>
      <c r="F282" s="1"/>
      <c r="G282" s="1"/>
    </row>
    <row r="283" spans="2:7" x14ac:dyDescent="0.25">
      <c r="B283" s="1"/>
      <c r="C283" s="1"/>
      <c r="D283" s="1"/>
      <c r="E283" s="1"/>
      <c r="F283" s="1"/>
      <c r="G283" s="1"/>
    </row>
  </sheetData>
  <pageMargins left="0.7" right="0.7" top="0.75" bottom="0.75" header="0.3" footer="0.3"/>
  <pageSetup orientation="landscape" verticalDpi="4" r:id="rId1"/>
  <headerFooter>
    <oddFooter>&amp;C_x000D_&amp;1#&amp;"Calibri"&amp;10&amp;K000000 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4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&amp;C_x000D_&amp;1#&amp;"Calibri"&amp;10&amp;K000000 Schlumberger-Private</oddFooter>
  </headerFooter>
</worksheet>
</file>

<file path=docMetadata/LabelInfo.xml><?xml version="1.0" encoding="utf-8"?>
<clbl:labelList xmlns:clbl="http://schemas.microsoft.com/office/2020/mipLabelMetadata">
  <clbl:label id="{8bb759f6-5337-4dc5-b19b-e74b6da11f8f}" enabled="1" method="Standard" siteId="{41ff26dc-250f-4b13-8981-739be8610c21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2024-07-08T14:46:02Z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bb759f6-5337-4dc5-b19b-e74b6da11f8f_Enabled">
    <vt:lpwstr>true</vt:lpwstr>
  </property>
  <property fmtid="{D5CDD505-2E9C-101B-9397-08002B2CF9AE}" pid="3" name="MSIP_Label_8bb759f6-5337-4dc5-b19b-e74b6da11f8f_SetDate">
    <vt:lpwstr>2022-05-20T16:08:13Z</vt:lpwstr>
  </property>
  <property fmtid="{D5CDD505-2E9C-101B-9397-08002B2CF9AE}" pid="4" name="MSIP_Label_8bb759f6-5337-4dc5-b19b-e74b6da11f8f_Method">
    <vt:lpwstr>Standard</vt:lpwstr>
  </property>
  <property fmtid="{D5CDD505-2E9C-101B-9397-08002B2CF9AE}" pid="5" name="MSIP_Label_8bb759f6-5337-4dc5-b19b-e74b6da11f8f_Name">
    <vt:lpwstr>8bb759f6-5337-4dc5-b19b-e74b6da11f8f</vt:lpwstr>
  </property>
  <property fmtid="{D5CDD505-2E9C-101B-9397-08002B2CF9AE}" pid="6" name="MSIP_Label_8bb759f6-5337-4dc5-b19b-e74b6da11f8f_SiteId">
    <vt:lpwstr>41ff26dc-250f-4b13-8981-739be8610c21</vt:lpwstr>
  </property>
  <property fmtid="{D5CDD505-2E9C-101B-9397-08002B2CF9AE}" pid="7" name="MSIP_Label_8bb759f6-5337-4dc5-b19b-e74b6da11f8f_ContentBits">
    <vt:lpwstr>2</vt:lpwstr>
  </property>
</Properties>
</file>