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 codeName="{B6124F1A-AFFB-F854-7757-9A1D4C6FC43C}"/>
  <workbookPr filterPrivacy="1" codeName="ThisWorkbook" defaultThemeVersion="124226"/>
  <xr:revisionPtr revIDLastSave="0" documentId="13_ncr:1_{DD856548-B25D-4D92-8515-9576671EB9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<sst xmlns="http://schemas.openxmlformats.org/spreadsheetml/2006/main" count="42" uniqueCount="38">
  <si>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</si>
  <si>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</si>
  <si>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</si>
  <si>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</si>
  <si>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</si>
  <si>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</si>
  <si>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</si>
  <si>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</si>
  <si>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</si>
  <si>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</si>
  <si>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</si>
  <si>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</si>
  <si>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</si>
  <si>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</si>
  <si>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</si>
  <si>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</si>
  <si>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</si>
  <si>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</si>
  <si>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</si>
  <si>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</si>
  <si>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</si>
  <si>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</si>
  <si>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</si>
  <si>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</si>
  <si>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</si>
  <si>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</si>
  <si>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</si>
  <si>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</si>
  <si>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</si>
  <si>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</si>
  <si>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</si>
  <si>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</si>
  <si>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</si>
  <si>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 Resources LLC</t>
  </si>
  <si>
    <t>Actual</t>
  </si>
  <si>
    <t>1/4,1/4 NENE Section 34 T9N R58W</t>
  </si>
  <si>
    <t>Speed Goat Fed 3432-08H</t>
  </si>
  <si>
    <t>05-123-52504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</si>
</sst>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Border="1" applyAlignment="1">
      <alignment horizontal="right" vertical="center"/>
    </xf>
    <xf numFmtId="2" fontId="20" fillId="0" borderId="0" xfId="0" applyNumberFormat="1" applyFont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3"/>
  <sheetViews>
    <sheetView tabSelected="1" view="pageBreakPreview" zoomScaleNormal="100" zoomScaleSheetLayoutView="100" workbookViewId="0">
      <selection activeCell="K5" sqref="K5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</row>
    <row r="3" spans="1:11" ht="15.75" thickBot="1" x14ac:dyDescent="0.3">
      <c r="A3" s="7" t="s">
        <v>33</v>
      </c>
      <c r="B3" s="13">
        <v>6</v>
      </c>
      <c r="C3" s="13">
        <v>0</v>
      </c>
      <c r="D3" s="13">
        <v>0</v>
      </c>
      <c r="E3" s="13">
        <v>6</v>
      </c>
      <c r="F3" s="13">
        <v>0</v>
      </c>
      <c r="G3" s="13">
        <v>0</v>
      </c>
    </row>
    <row r="4" spans="1:11" ht="15.75" thickBot="1" x14ac:dyDescent="0.3">
      <c r="A4" s="5" t="s">
        <v>8</v>
      </c>
      <c r="B4" s="13">
        <v>84</v>
      </c>
      <c r="C4" s="13">
        <v>0.18</v>
      </c>
      <c r="D4" s="13">
        <v>343.14</v>
      </c>
      <c r="E4" s="13">
        <v>83.999871695205997</v>
      </c>
      <c r="F4" s="13">
        <v>0.117255563194</v>
      </c>
      <c r="G4" s="13">
        <v>-3.5535566701999997E-2</v>
      </c>
    </row>
    <row r="5" spans="1:11" ht="15.75" thickBot="1" x14ac:dyDescent="0.3">
      <c r="A5" s="8"/>
      <c r="B5" s="13">
        <v>176</v>
      </c>
      <c r="C5" s="13">
        <v>0.22</v>
      </c>
      <c r="D5" s="13">
        <v>308.33</v>
      </c>
      <c r="E5" s="13">
        <v>175.999342430436</v>
      </c>
      <c r="F5" s="13">
        <v>0.36509918514400003</v>
      </c>
      <c r="G5" s="13">
        <v>-0.216004619418</v>
      </c>
    </row>
    <row r="6" spans="1:11" ht="15.75" thickBot="1" x14ac:dyDescent="0.3">
      <c r="A6" s="5" t="s">
        <v>9</v>
      </c>
      <c r="B6" s="13">
        <v>267</v>
      </c>
      <c r="C6" s="13">
        <v>0.18</v>
      </c>
      <c r="D6" s="13">
        <v>235.47</v>
      </c>
      <c r="E6" s="13">
        <v>266.998915213928</v>
      </c>
      <c r="F6" s="13">
        <v>0.39242571078999999</v>
      </c>
      <c r="G6" s="13">
        <v>-0.470814252366</v>
      </c>
    </row>
    <row r="7" spans="1:11" ht="15.75" thickBot="1" x14ac:dyDescent="0.3">
      <c r="A7" s="9" t="s">
        <v>36</v>
      </c>
      <c r="B7" s="13">
        <v>358</v>
      </c>
      <c r="C7" s="13">
        <v>1.54</v>
      </c>
      <c r="D7" s="13">
        <v>208.22</v>
      </c>
      <c r="E7" s="13">
        <v>357.98667055449602</v>
      </c>
      <c r="F7" s="13">
        <v>-0.76611600146500003</v>
      </c>
      <c r="G7" s="13">
        <v>-1.1668216059050001</v>
      </c>
    </row>
    <row r="8" spans="1:11" ht="15.75" thickBot="1" x14ac:dyDescent="0.3">
      <c r="A8" s="5" t="s">
        <v>12</v>
      </c>
      <c r="B8" s="13">
        <v>447.99999999999898</v>
      </c>
      <c r="C8" s="13">
        <v>3.91</v>
      </c>
      <c r="D8" s="13">
        <v>205.32</v>
      </c>
      <c r="E8" s="13">
        <v>447.87852717672502</v>
      </c>
      <c r="F8" s="13">
        <v>-4.6060261955710002</v>
      </c>
      <c r="G8" s="13">
        <v>-3.051276693448</v>
      </c>
    </row>
    <row r="9" spans="1:11" ht="15.75" thickBot="1" x14ac:dyDescent="0.3">
      <c r="A9" s="9" t="s">
        <v>37</v>
      </c>
      <c r="B9" s="13">
        <v>536.99999999999898</v>
      </c>
      <c r="C9" s="13">
        <v>6.06</v>
      </c>
      <c r="D9" s="13">
        <v>199.52</v>
      </c>
      <c r="E9" s="13">
        <v>536.53722594088299</v>
      </c>
      <c r="F9" s="13">
        <v>-11.777682598203</v>
      </c>
      <c r="G9" s="13">
        <v>-5.9190988048050004</v>
      </c>
    </row>
    <row r="10" spans="1:11" ht="15.75" thickBot="1" x14ac:dyDescent="0.3">
      <c r="A10" s="6" t="s">
        <v>11</v>
      </c>
      <c r="B10" s="13">
        <v>626.99999999999898</v>
      </c>
      <c r="C10" s="13">
        <v>7.38</v>
      </c>
      <c r="D10" s="13">
        <v>195.04</v>
      </c>
      <c r="E10" s="13">
        <v>625.91755424431506</v>
      </c>
      <c r="F10" s="13">
        <v>-21.838019577535999</v>
      </c>
      <c r="G10" s="13">
        <v>-9.0065469547540005</v>
      </c>
    </row>
    <row r="11" spans="1:11" ht="15.75" thickBot="1" x14ac:dyDescent="0.3">
      <c r="A11" t="s">
        <v>35</v>
      </c>
      <c r="B11" s="13">
        <v>715.99999999999898</v>
      </c>
      <c r="C11" s="13">
        <v>9.27</v>
      </c>
      <c r="D11" s="13">
        <v>190.29</v>
      </c>
      <c r="E11" s="13">
        <v>713.97678599374206</v>
      </c>
      <c r="F11" s="13">
        <v>-34.412586976806999</v>
      </c>
      <c r="G11" s="13">
        <v>-11.770584479262</v>
      </c>
    </row>
    <row r="12" spans="1:11" ht="15.75" thickBot="1" x14ac:dyDescent="0.3">
      <c r="A12" s="6" t="s">
        <v>10</v>
      </c>
      <c r="B12" s="13">
        <v>805.99999999999898</v>
      </c>
      <c r="C12" s="13">
        <v>10.94</v>
      </c>
      <c r="D12" s="13">
        <v>192.14</v>
      </c>
      <c r="E12" s="13">
        <v>802.57779353810304</v>
      </c>
      <c r="F12" s="13">
        <v>-49.895208868449998</v>
      </c>
      <c r="G12" s="13">
        <v>-14.861690987539999</v>
      </c>
    </row>
    <row r="13" spans="1:11" ht="15.75" thickBot="1" x14ac:dyDescent="0.3">
      <c r="A13" s="9" t="s">
        <v>34</v>
      </c>
      <c r="B13" s="13">
        <v>894.99999999999898</v>
      </c>
      <c r="C13" s="13">
        <v>12.88</v>
      </c>
      <c r="D13" s="13">
        <v>193.37</v>
      </c>
      <c r="E13" s="13">
        <v>889.65787047650099</v>
      </c>
      <c r="F13" s="13">
        <v>-67.803977607684004</v>
      </c>
      <c r="G13" s="13">
        <v>-18.931900276027001</v>
      </c>
    </row>
    <row r="14" spans="1:11" ht="15.75" thickBot="1" x14ac:dyDescent="0.3">
      <c r="A14" s="6" t="s">
        <v>29</v>
      </c>
      <c r="B14" s="13">
        <v>983.99999999999898</v>
      </c>
      <c r="C14" s="13">
        <v>14.9</v>
      </c>
      <c r="D14" s="13">
        <v>199.17</v>
      </c>
      <c r="E14" s="13">
        <v>976.05512004297805</v>
      </c>
      <c r="F14" s="13">
        <v>-88.265648987535997</v>
      </c>
      <c r="G14" s="13">
        <v>-24.983959344264999</v>
      </c>
    </row>
    <row r="15" spans="1:11" ht="15.75" thickBot="1" x14ac:dyDescent="0.3">
      <c r="A15" t="str">
        <f>INDEX(Lookup!E2:E5,Lookup!F2)</f>
        <v>Horizontal</v>
      </c>
      <c r="B15" s="13">
        <v>1074</v>
      </c>
      <c r="C15" s="13">
        <v>17.23</v>
      </c>
      <c r="D15" s="13">
        <v>198.2</v>
      </c>
      <c r="E15" s="13">
        <v>1062.53467212959</v>
      </c>
      <c r="F15" s="13">
        <v>-111.860818354617</v>
      </c>
      <c r="G15" s="13">
        <v>-32.947884559470999</v>
      </c>
    </row>
    <row r="16" spans="1:11" ht="15.75" thickBot="1" x14ac:dyDescent="0.3">
      <c r="A16" s="6" t="s">
        <v>13</v>
      </c>
      <c r="B16" s="13">
        <v>1163</v>
      </c>
      <c r="C16" s="13">
        <v>18.28</v>
      </c>
      <c r="D16" s="13">
        <v>197.77</v>
      </c>
      <c r="E16" s="13">
        <v>1147.294381062</v>
      </c>
      <c r="F16" s="13">
        <v>-137.675359019155</v>
      </c>
      <c r="G16" s="13">
        <v>-41.325002040854997</v>
      </c>
    </row>
    <row r="17" spans="1:7" ht="15.75" thickBot="1" x14ac:dyDescent="0.3">
      <c r="A17" t="str">
        <f>INDEX(Lookup!A2:A4,Lookup!B2)</f>
        <v>True</v>
      </c>
      <c r="B17" s="13">
        <v>1253</v>
      </c>
      <c r="C17" s="13">
        <v>19.600000000000001</v>
      </c>
      <c r="D17" s="13">
        <v>193.9</v>
      </c>
      <c r="E17" s="13">
        <v>1232.4232124159901</v>
      </c>
      <c r="F17" s="13">
        <v>-165.77232403897699</v>
      </c>
      <c r="G17" s="13">
        <v>-49.259764017186001</v>
      </c>
    </row>
    <row r="18" spans="1:7" ht="15.75" thickBot="1" x14ac:dyDescent="0.3">
      <c r="A18" s="6" t="s">
        <v>15</v>
      </c>
      <c r="B18" s="13">
        <v>1342</v>
      </c>
      <c r="C18" s="13">
        <v>21.62</v>
      </c>
      <c r="D18" s="13">
        <v>192.58</v>
      </c>
      <c r="E18" s="13">
        <v>1315.7231858013499</v>
      </c>
      <c r="F18" s="13">
        <v>-196.26847534581799</v>
      </c>
      <c r="G18" s="13">
        <v>-56.417658958651998</v>
      </c>
    </row>
    <row r="19" spans="1:7" x14ac:dyDescent="0.25">
      <c r="A19" t="e">
        <f>INDEX(Lookup!C2:C12,Lookup!D2)</f>
        <v>#VALUE!</v>
      </c>
      <c r="B19" s="13">
        <v>1431</v>
      </c>
      <c r="C19" s="13">
        <v>23.47</v>
      </c>
      <c r="D19" s="13">
        <v>194.51</v>
      </c>
      <c r="E19" s="13">
        <v>1397.9192592074501</v>
      </c>
      <c r="F19" s="13">
        <v>-229.43185071386901</v>
      </c>
      <c r="G19" s="13">
        <v>-64.430024070027997</v>
      </c>
    </row>
    <row r="20" spans="1:7" x14ac:dyDescent="0.25">
      <c r="B20" s="13">
        <v>1521</v>
      </c>
      <c r="C20" s="13">
        <v>25.05</v>
      </c>
      <c r="D20" s="13">
        <v>196.1</v>
      </c>
      <c r="E20" s="13">
        <v>1479.96967859083</v>
      </c>
      <c r="F20" s="13">
        <v>-265.09106428072897</v>
      </c>
      <c r="G20" s="13">
        <v>-74.204901000722003</v>
      </c>
    </row>
    <row r="21" spans="1:7" x14ac:dyDescent="0.25">
      <c r="B21" s="13">
        <v>1545</v>
      </c>
      <c r="C21" s="13">
        <v>24.57</v>
      </c>
      <c r="D21" s="13">
        <v>195.66</v>
      </c>
      <c r="E21" s="13">
        <v>1501.7545358899699</v>
      </c>
      <c r="F21" s="13">
        <v>-274.77720186713401</v>
      </c>
      <c r="G21" s="13">
        <v>-76.960779068826994</v>
      </c>
    </row>
    <row r="22" spans="1:7" x14ac:dyDescent="0.25">
      <c r="B22" s="13">
        <v>1607</v>
      </c>
      <c r="C22" s="13">
        <v>24.35</v>
      </c>
      <c r="D22" s="13">
        <v>193.79</v>
      </c>
      <c r="E22" s="13">
        <v>1558.1908947311699</v>
      </c>
      <c r="F22" s="13">
        <v>-299.60226341564902</v>
      </c>
      <c r="G22" s="13">
        <v>-83.486918970408993</v>
      </c>
    </row>
    <row r="23" spans="1:7" x14ac:dyDescent="0.25">
      <c r="B23" s="13">
        <v>1697</v>
      </c>
      <c r="C23" s="13">
        <v>26.39</v>
      </c>
      <c r="D23" s="13">
        <v>195.06</v>
      </c>
      <c r="E23" s="13">
        <v>1639.5075880550301</v>
      </c>
      <c r="F23" s="13">
        <v>-336.94019750483898</v>
      </c>
      <c r="G23" s="13">
        <v>-93.107606244425</v>
      </c>
    </row>
    <row r="24" spans="1:7" x14ac:dyDescent="0.25">
      <c r="B24" s="13">
        <v>1786</v>
      </c>
      <c r="C24" s="13">
        <v>28.09</v>
      </c>
      <c r="D24" s="13">
        <v>196.92</v>
      </c>
      <c r="E24" s="13">
        <v>1718.63577689727</v>
      </c>
      <c r="F24" s="13">
        <v>-376.08991989659802</v>
      </c>
      <c r="G24" s="13">
        <v>-104.346035660186</v>
      </c>
    </row>
    <row r="25" spans="1:7" x14ac:dyDescent="0.25">
      <c r="B25" s="13">
        <v>1876</v>
      </c>
      <c r="C25" s="13">
        <v>30.1</v>
      </c>
      <c r="D25" s="13">
        <v>199.7</v>
      </c>
      <c r="E25" s="13">
        <v>1797.27870772911</v>
      </c>
      <c r="F25" s="13">
        <v>-417.61458879122199</v>
      </c>
      <c r="G25" s="13">
        <v>-118.12229764728001</v>
      </c>
    </row>
    <row r="26" spans="1:7" x14ac:dyDescent="0.25">
      <c r="B26" s="13">
        <v>1965</v>
      </c>
      <c r="C26" s="13">
        <v>32.11</v>
      </c>
      <c r="D26" s="13">
        <v>202.44</v>
      </c>
      <c r="E26" s="13">
        <v>1873.4824309298699</v>
      </c>
      <c r="F26" s="13">
        <v>-460.49492135425498</v>
      </c>
      <c r="G26" s="13">
        <v>-134.67690203800501</v>
      </c>
    </row>
    <row r="27" spans="1:7" x14ac:dyDescent="0.25">
      <c r="B27" s="13">
        <v>2055</v>
      </c>
      <c r="C27" s="13">
        <v>33.950000000000003</v>
      </c>
      <c r="D27" s="13">
        <v>193.41</v>
      </c>
      <c r="E27" s="13">
        <v>1948.9802054612401</v>
      </c>
      <c r="F27" s="13">
        <v>-507.081836180175</v>
      </c>
      <c r="G27" s="13">
        <v>-149.64620960972599</v>
      </c>
    </row>
    <row r="28" spans="1:7" x14ac:dyDescent="0.25">
      <c r="B28" s="13">
        <v>2145</v>
      </c>
      <c r="C28" s="13">
        <v>37.06</v>
      </c>
      <c r="D28" s="13">
        <v>194.86</v>
      </c>
      <c r="E28" s="13">
        <v>2022.2383640488299</v>
      </c>
      <c r="F28" s="13">
        <v>-557.75341485966499</v>
      </c>
      <c r="G28" s="13">
        <v>-162.432891289324</v>
      </c>
    </row>
    <row r="29" spans="1:7" x14ac:dyDescent="0.25">
      <c r="B29" s="13">
        <v>2234</v>
      </c>
      <c r="C29" s="13">
        <v>37.770000000000003</v>
      </c>
      <c r="D29" s="13">
        <v>196.54</v>
      </c>
      <c r="E29" s="13">
        <v>2092.92852810151</v>
      </c>
      <c r="F29" s="13">
        <v>-609.80464200382005</v>
      </c>
      <c r="G29" s="13">
        <v>-177.07050136507499</v>
      </c>
    </row>
    <row r="30" spans="1:7" x14ac:dyDescent="0.25">
      <c r="B30" s="13">
        <v>2324</v>
      </c>
      <c r="C30" s="13">
        <v>40.049999999999997</v>
      </c>
      <c r="D30" s="13">
        <v>198.21</v>
      </c>
      <c r="E30" s="13">
        <v>2162.95788047426</v>
      </c>
      <c r="F30" s="13">
        <v>-663.74032098316195</v>
      </c>
      <c r="G30" s="13">
        <v>-193.96835603286601</v>
      </c>
    </row>
    <row r="31" spans="1:7" x14ac:dyDescent="0.25">
      <c r="B31" s="13">
        <v>2413</v>
      </c>
      <c r="C31" s="13">
        <v>41.91</v>
      </c>
      <c r="D31" s="13">
        <v>194.47</v>
      </c>
      <c r="E31" s="13">
        <v>2230.1547167369699</v>
      </c>
      <c r="F31" s="13">
        <v>-719.73495141323497</v>
      </c>
      <c r="G31" s="13">
        <v>-210.34768162093999</v>
      </c>
    </row>
    <row r="32" spans="1:7" x14ac:dyDescent="0.25">
      <c r="B32" s="13">
        <v>2502</v>
      </c>
      <c r="C32" s="13">
        <v>44.04</v>
      </c>
      <c r="D32" s="13">
        <v>192.62</v>
      </c>
      <c r="E32" s="13">
        <v>2295.2705525917499</v>
      </c>
      <c r="F32" s="13">
        <v>-778.71282969601202</v>
      </c>
      <c r="G32" s="13">
        <v>-224.53591681937101</v>
      </c>
    </row>
    <row r="33" spans="2:7" x14ac:dyDescent="0.25">
      <c r="B33" s="13">
        <v>2592</v>
      </c>
      <c r="C33" s="13">
        <v>44.22</v>
      </c>
      <c r="D33" s="13">
        <v>195.33</v>
      </c>
      <c r="E33" s="13">
        <v>2359.8749285721201</v>
      </c>
      <c r="F33" s="13">
        <v>-839.51186103387897</v>
      </c>
      <c r="G33" s="13">
        <v>-239.66911612690899</v>
      </c>
    </row>
    <row r="34" spans="2:7" x14ac:dyDescent="0.25">
      <c r="B34" s="13">
        <v>2682</v>
      </c>
      <c r="C34" s="13">
        <v>44.33</v>
      </c>
      <c r="D34" s="13">
        <v>194.98</v>
      </c>
      <c r="E34" s="13">
        <v>2424.3147829373002</v>
      </c>
      <c r="F34" s="13">
        <v>-900.15590602420298</v>
      </c>
      <c r="G34" s="13">
        <v>-256.09440800708302</v>
      </c>
    </row>
    <row r="35" spans="2:7" x14ac:dyDescent="0.25">
      <c r="B35" s="13">
        <v>2771</v>
      </c>
      <c r="C35" s="13">
        <v>44.53</v>
      </c>
      <c r="D35" s="13">
        <v>195.38</v>
      </c>
      <c r="E35" s="13">
        <v>2487.8703324265798</v>
      </c>
      <c r="F35" s="13">
        <v>-960.28496061922499</v>
      </c>
      <c r="G35" s="13">
        <v>-272.40897554780599</v>
      </c>
    </row>
    <row r="36" spans="2:7" x14ac:dyDescent="0.25">
      <c r="B36" s="13">
        <v>2861</v>
      </c>
      <c r="C36" s="13">
        <v>44.42</v>
      </c>
      <c r="D36" s="13">
        <v>195.38</v>
      </c>
      <c r="E36" s="13">
        <v>2552.0903815185602</v>
      </c>
      <c r="F36" s="13">
        <v>-1021.0806890899501</v>
      </c>
      <c r="G36" s="13">
        <v>-289.13207951729999</v>
      </c>
    </row>
    <row r="37" spans="2:7" x14ac:dyDescent="0.25">
      <c r="B37" s="13">
        <v>2950</v>
      </c>
      <c r="C37" s="13">
        <v>44.95</v>
      </c>
      <c r="D37" s="13">
        <v>194.5</v>
      </c>
      <c r="E37" s="13">
        <v>2615.3683112241401</v>
      </c>
      <c r="F37" s="13">
        <v>-1081.5498006380601</v>
      </c>
      <c r="G37" s="13">
        <v>-305.26455248060603</v>
      </c>
    </row>
    <row r="38" spans="2:7" x14ac:dyDescent="0.25">
      <c r="B38" s="13">
        <v>3040</v>
      </c>
      <c r="C38" s="13">
        <v>44.61</v>
      </c>
      <c r="D38" s="13">
        <v>195.58</v>
      </c>
      <c r="E38" s="13">
        <v>2679.2526551138299</v>
      </c>
      <c r="F38" s="13">
        <v>-1142.77154329324</v>
      </c>
      <c r="G38" s="13">
        <v>-321.71283725828698</v>
      </c>
    </row>
    <row r="39" spans="2:7" x14ac:dyDescent="0.25">
      <c r="B39" s="13">
        <v>3130</v>
      </c>
      <c r="C39" s="13">
        <v>44.82</v>
      </c>
      <c r="D39" s="13">
        <v>194.23</v>
      </c>
      <c r="E39" s="13">
        <v>2743.20946111687</v>
      </c>
      <c r="F39" s="13">
        <v>-1203.96072394623</v>
      </c>
      <c r="G39" s="13">
        <v>-337.99830845074399</v>
      </c>
    </row>
    <row r="40" spans="2:7" x14ac:dyDescent="0.25">
      <c r="B40" s="13">
        <v>3219</v>
      </c>
      <c r="C40" s="13">
        <v>45.49</v>
      </c>
      <c r="D40" s="13">
        <v>195.2</v>
      </c>
      <c r="E40" s="13">
        <v>2805.9718817194598</v>
      </c>
      <c r="F40" s="13">
        <v>-1264.99097362357</v>
      </c>
      <c r="G40" s="13">
        <v>-354.02958486379799</v>
      </c>
    </row>
    <row r="41" spans="2:7" x14ac:dyDescent="0.25">
      <c r="B41" s="13">
        <v>3309</v>
      </c>
      <c r="C41" s="13">
        <v>45.57</v>
      </c>
      <c r="D41" s="13">
        <v>195.41</v>
      </c>
      <c r="E41" s="13">
        <v>2869.0201265469</v>
      </c>
      <c r="F41" s="13">
        <v>-1326.93864092174</v>
      </c>
      <c r="G41" s="13">
        <v>-370.982443231388</v>
      </c>
    </row>
    <row r="42" spans="2:7" x14ac:dyDescent="0.25">
      <c r="B42" s="13">
        <v>3398</v>
      </c>
      <c r="C42" s="13">
        <v>45.46</v>
      </c>
      <c r="D42" s="13">
        <v>195.62</v>
      </c>
      <c r="E42" s="13">
        <v>2931.3844560499001</v>
      </c>
      <c r="F42" s="13">
        <v>-1388.1204607628099</v>
      </c>
      <c r="G42" s="13">
        <v>-387.96680015910198</v>
      </c>
    </row>
    <row r="43" spans="2:7" x14ac:dyDescent="0.25">
      <c r="B43" s="13">
        <v>3488</v>
      </c>
      <c r="C43" s="13">
        <v>46.12</v>
      </c>
      <c r="D43" s="13">
        <v>195.15</v>
      </c>
      <c r="E43" s="13">
        <v>2994.14040938892</v>
      </c>
      <c r="F43" s="13">
        <v>-1450.31941023073</v>
      </c>
      <c r="G43" s="13">
        <v>-405.08018977263498</v>
      </c>
    </row>
    <row r="44" spans="2:7" x14ac:dyDescent="0.25">
      <c r="B44" s="13">
        <v>3578</v>
      </c>
      <c r="C44" s="13">
        <v>46.38</v>
      </c>
      <c r="D44" s="13">
        <v>196.01</v>
      </c>
      <c r="E44" s="13">
        <v>3056.3771407220202</v>
      </c>
      <c r="F44" s="13">
        <v>-1512.9418742451401</v>
      </c>
      <c r="G44" s="13">
        <v>-422.54223495432399</v>
      </c>
    </row>
    <row r="45" spans="2:7" x14ac:dyDescent="0.25">
      <c r="B45" s="13">
        <v>3667</v>
      </c>
      <c r="C45" s="13">
        <v>46.35</v>
      </c>
      <c r="D45" s="13">
        <v>194.04</v>
      </c>
      <c r="E45" s="13">
        <v>3117.7958083499502</v>
      </c>
      <c r="F45" s="13">
        <v>-1575.14748294481</v>
      </c>
      <c r="G45" s="13">
        <v>-439.239558220432</v>
      </c>
    </row>
    <row r="46" spans="2:7" x14ac:dyDescent="0.25">
      <c r="B46" s="13">
        <v>3757</v>
      </c>
      <c r="C46" s="13">
        <v>46.2</v>
      </c>
      <c r="D46" s="13">
        <v>195.66</v>
      </c>
      <c r="E46" s="13">
        <v>3180.0057568615198</v>
      </c>
      <c r="F46" s="13">
        <v>-1638.0112446999101</v>
      </c>
      <c r="G46" s="13">
        <v>-455.90639166102102</v>
      </c>
    </row>
    <row r="47" spans="2:7" x14ac:dyDescent="0.25">
      <c r="B47" s="13">
        <v>3846</v>
      </c>
      <c r="C47" s="13">
        <v>46.23</v>
      </c>
      <c r="D47" s="13">
        <v>195.69</v>
      </c>
      <c r="E47" s="13">
        <v>3241.5896801366398</v>
      </c>
      <c r="F47" s="13">
        <v>-1699.8744479529801</v>
      </c>
      <c r="G47" s="13">
        <v>-473.26623618881302</v>
      </c>
    </row>
    <row r="48" spans="2:7" x14ac:dyDescent="0.25">
      <c r="B48" s="13">
        <v>3936</v>
      </c>
      <c r="C48" s="13">
        <v>46.08</v>
      </c>
      <c r="D48" s="13">
        <v>192.52</v>
      </c>
      <c r="E48" s="13">
        <v>3303.9418194023401</v>
      </c>
      <c r="F48" s="13">
        <v>-1762.8106474824499</v>
      </c>
      <c r="G48" s="13">
        <v>-489.08288346028098</v>
      </c>
    </row>
    <row r="49" spans="2:7" x14ac:dyDescent="0.25">
      <c r="B49" s="13">
        <v>4026</v>
      </c>
      <c r="C49" s="13">
        <v>46.73</v>
      </c>
      <c r="D49" s="13">
        <v>195.89</v>
      </c>
      <c r="E49" s="13">
        <v>3366.0109420846402</v>
      </c>
      <c r="F49" s="13">
        <v>-1825.9779050765501</v>
      </c>
      <c r="G49" s="13">
        <v>-505.083201640634</v>
      </c>
    </row>
    <row r="50" spans="2:7" x14ac:dyDescent="0.25">
      <c r="B50" s="13">
        <v>4115</v>
      </c>
      <c r="C50" s="13">
        <v>46.15</v>
      </c>
      <c r="D50" s="13">
        <v>195.35</v>
      </c>
      <c r="E50" s="13">
        <v>3427.3420475570401</v>
      </c>
      <c r="F50" s="13">
        <v>-1888.0890703106299</v>
      </c>
      <c r="G50" s="13">
        <v>-522.44984282553503</v>
      </c>
    </row>
    <row r="51" spans="2:7" x14ac:dyDescent="0.25">
      <c r="B51" s="13">
        <v>4204</v>
      </c>
      <c r="C51" s="13">
        <v>46.21</v>
      </c>
      <c r="D51" s="13">
        <v>195.84</v>
      </c>
      <c r="E51" s="13">
        <v>3488.96540181303</v>
      </c>
      <c r="F51" s="13">
        <v>-1949.9398001616</v>
      </c>
      <c r="G51" s="13">
        <v>-539.71320201795004</v>
      </c>
    </row>
    <row r="52" spans="2:7" x14ac:dyDescent="0.25">
      <c r="B52" s="13">
        <v>4294</v>
      </c>
      <c r="C52" s="13">
        <v>45.83</v>
      </c>
      <c r="D52" s="13">
        <v>196.3</v>
      </c>
      <c r="E52" s="13">
        <v>3551.4621118980499</v>
      </c>
      <c r="F52" s="13">
        <v>-2012.1713484060899</v>
      </c>
      <c r="G52" s="13">
        <v>-557.63925603009102</v>
      </c>
    </row>
    <row r="53" spans="2:7" x14ac:dyDescent="0.25">
      <c r="B53" s="13">
        <v>4384</v>
      </c>
      <c r="C53" s="13">
        <v>45.61</v>
      </c>
      <c r="D53" s="13">
        <v>195.11</v>
      </c>
      <c r="E53" s="13">
        <v>3614.2981187649002</v>
      </c>
      <c r="F53" s="13">
        <v>-2074.1976004899402</v>
      </c>
      <c r="G53" s="13">
        <v>-575.08119114696899</v>
      </c>
    </row>
    <row r="54" spans="2:7" x14ac:dyDescent="0.25">
      <c r="B54" s="13">
        <v>4473</v>
      </c>
      <c r="C54" s="13">
        <v>45.72</v>
      </c>
      <c r="D54" s="13">
        <v>193.39</v>
      </c>
      <c r="E54" s="13">
        <v>3676.4983577942799</v>
      </c>
      <c r="F54" s="13">
        <v>-2135.89318298839</v>
      </c>
      <c r="G54" s="13">
        <v>-590.74894840941101</v>
      </c>
    </row>
    <row r="55" spans="2:7" x14ac:dyDescent="0.25">
      <c r="B55" s="13">
        <v>4561</v>
      </c>
      <c r="C55" s="13">
        <v>45.84</v>
      </c>
      <c r="D55" s="13">
        <v>192.78</v>
      </c>
      <c r="E55" s="13">
        <v>3737.8711915468298</v>
      </c>
      <c r="F55" s="13">
        <v>-2197.3218809872901</v>
      </c>
      <c r="G55" s="13">
        <v>-605.02655113406104</v>
      </c>
    </row>
    <row r="56" spans="2:7" x14ac:dyDescent="0.25">
      <c r="B56" s="13">
        <v>4651</v>
      </c>
      <c r="C56" s="13">
        <v>45.36</v>
      </c>
      <c r="D56" s="13">
        <v>192.68</v>
      </c>
      <c r="E56" s="13">
        <v>3800.8407162087801</v>
      </c>
      <c r="F56" s="13">
        <v>-2260.0435707213801</v>
      </c>
      <c r="G56" s="13">
        <v>-619.19624333865295</v>
      </c>
    </row>
    <row r="57" spans="2:7" x14ac:dyDescent="0.25">
      <c r="B57" s="13">
        <v>4740</v>
      </c>
      <c r="C57" s="13">
        <v>45.8</v>
      </c>
      <c r="D57" s="13">
        <v>193.12</v>
      </c>
      <c r="E57" s="13">
        <v>3863.1329492401901</v>
      </c>
      <c r="F57" s="13">
        <v>-2322.00490205503</v>
      </c>
      <c r="G57" s="13">
        <v>-633.38822481843704</v>
      </c>
    </row>
    <row r="58" spans="2:7" x14ac:dyDescent="0.25">
      <c r="B58" s="13">
        <v>4830</v>
      </c>
      <c r="C58" s="13">
        <v>45.74</v>
      </c>
      <c r="D58" s="13">
        <v>192.73</v>
      </c>
      <c r="E58" s="13">
        <v>3925.9117050946702</v>
      </c>
      <c r="F58" s="13">
        <v>-2384.8598118152299</v>
      </c>
      <c r="G58" s="13">
        <v>-647.81290279855205</v>
      </c>
    </row>
    <row r="59" spans="2:7" x14ac:dyDescent="0.25">
      <c r="B59" s="13">
        <v>4920</v>
      </c>
      <c r="C59" s="13">
        <v>45.71</v>
      </c>
      <c r="D59" s="13">
        <v>192.51</v>
      </c>
      <c r="E59" s="13">
        <v>3988.7410084685698</v>
      </c>
      <c r="F59" s="13">
        <v>-2447.7426655959498</v>
      </c>
      <c r="G59" s="13">
        <v>-661.891967080418</v>
      </c>
    </row>
    <row r="60" spans="2:7" x14ac:dyDescent="0.25">
      <c r="B60" s="13">
        <v>5009</v>
      </c>
      <c r="C60" s="13">
        <v>45.78</v>
      </c>
      <c r="D60" s="13">
        <v>192.54</v>
      </c>
      <c r="E60" s="13">
        <v>4050.84991933638</v>
      </c>
      <c r="F60" s="13">
        <v>-2509.9710635634401</v>
      </c>
      <c r="G60" s="13">
        <v>-675.71617046151096</v>
      </c>
    </row>
    <row r="61" spans="2:7" x14ac:dyDescent="0.25">
      <c r="B61" s="13">
        <v>5098</v>
      </c>
      <c r="C61" s="13">
        <v>45.39</v>
      </c>
      <c r="D61" s="13">
        <v>192.52</v>
      </c>
      <c r="E61" s="13">
        <v>4113.1364819028304</v>
      </c>
      <c r="F61" s="13">
        <v>-2572.0285815806001</v>
      </c>
      <c r="G61" s="13">
        <v>-689.50812308008301</v>
      </c>
    </row>
    <row r="62" spans="2:7" x14ac:dyDescent="0.25">
      <c r="B62" s="13">
        <v>5188</v>
      </c>
      <c r="C62" s="13">
        <v>45.64</v>
      </c>
      <c r="D62" s="13">
        <v>193.27</v>
      </c>
      <c r="E62" s="13">
        <v>4176.2019162757697</v>
      </c>
      <c r="F62" s="13">
        <v>-2634.61718916876</v>
      </c>
      <c r="G62" s="13">
        <v>-703.83800333970601</v>
      </c>
    </row>
    <row r="63" spans="2:7" x14ac:dyDescent="0.25">
      <c r="B63" s="13">
        <v>5277</v>
      </c>
      <c r="C63" s="13">
        <v>45.8</v>
      </c>
      <c r="D63" s="13">
        <v>193.41</v>
      </c>
      <c r="E63" s="13">
        <v>4238.3386342226304</v>
      </c>
      <c r="F63" s="13">
        <v>-2696.6162146090801</v>
      </c>
      <c r="G63" s="13">
        <v>-718.539770571948</v>
      </c>
    </row>
    <row r="64" spans="2:7" x14ac:dyDescent="0.25">
      <c r="B64" s="13">
        <v>5367</v>
      </c>
      <c r="C64" s="13">
        <v>45.46</v>
      </c>
      <c r="D64" s="13">
        <v>193.54</v>
      </c>
      <c r="E64" s="13">
        <v>4301.2745789611599</v>
      </c>
      <c r="F64" s="13">
        <v>-2759.1806010085002</v>
      </c>
      <c r="G64" s="13">
        <v>-733.53106369234501</v>
      </c>
    </row>
    <row r="65" spans="2:7" x14ac:dyDescent="0.25">
      <c r="B65" s="13">
        <v>5456</v>
      </c>
      <c r="C65" s="13">
        <v>45.62</v>
      </c>
      <c r="D65" s="13">
        <v>193.89</v>
      </c>
      <c r="E65" s="13">
        <v>4363.6112498749198</v>
      </c>
      <c r="F65" s="13">
        <v>-2820.8919313880501</v>
      </c>
      <c r="G65" s="13">
        <v>-748.59205525764605</v>
      </c>
    </row>
    <row r="66" spans="2:7" x14ac:dyDescent="0.25">
      <c r="B66" s="13">
        <v>5546</v>
      </c>
      <c r="C66" s="13">
        <v>45.71</v>
      </c>
      <c r="D66" s="13">
        <v>193.71</v>
      </c>
      <c r="E66" s="13">
        <v>4426.5079810958196</v>
      </c>
      <c r="F66" s="13">
        <v>-2883.4076292457298</v>
      </c>
      <c r="G66" s="13">
        <v>-763.94730352321096</v>
      </c>
    </row>
    <row r="67" spans="2:7" x14ac:dyDescent="0.25">
      <c r="B67" s="13">
        <v>5635</v>
      </c>
      <c r="C67" s="13">
        <v>45.66</v>
      </c>
      <c r="D67" s="13">
        <v>193.41</v>
      </c>
      <c r="E67" s="13">
        <v>4488.6836858630604</v>
      </c>
      <c r="F67" s="13">
        <v>-2945.3127534447199</v>
      </c>
      <c r="G67" s="13">
        <v>-778.878062624015</v>
      </c>
    </row>
    <row r="68" spans="2:7" x14ac:dyDescent="0.25">
      <c r="B68" s="13">
        <v>5725</v>
      </c>
      <c r="C68" s="13">
        <v>45.58</v>
      </c>
      <c r="D68" s="13">
        <v>193.89</v>
      </c>
      <c r="E68" s="13">
        <v>4551.6311198008198</v>
      </c>
      <c r="F68" s="13">
        <v>-3007.82012967126</v>
      </c>
      <c r="G68" s="13">
        <v>-794.05775176602197</v>
      </c>
    </row>
    <row r="69" spans="2:7" x14ac:dyDescent="0.25">
      <c r="B69" s="13">
        <v>5815</v>
      </c>
      <c r="C69" s="13">
        <v>45.91</v>
      </c>
      <c r="D69" s="13">
        <v>193.88</v>
      </c>
      <c r="E69" s="13">
        <v>4614.4378000399602</v>
      </c>
      <c r="F69" s="13">
        <v>-3070.39812777728</v>
      </c>
      <c r="G69" s="13">
        <v>-809.52683926958196</v>
      </c>
    </row>
    <row r="70" spans="2:7" x14ac:dyDescent="0.25">
      <c r="B70" s="13">
        <v>5904</v>
      </c>
      <c r="C70" s="13">
        <v>45.64</v>
      </c>
      <c r="D70" s="13">
        <v>193.53</v>
      </c>
      <c r="E70" s="13">
        <v>4676.5133701784998</v>
      </c>
      <c r="F70" s="13">
        <v>-3132.3598815059499</v>
      </c>
      <c r="G70" s="13">
        <v>-824.63767511448702</v>
      </c>
    </row>
    <row r="71" spans="2:7" x14ac:dyDescent="0.25">
      <c r="B71" s="13">
        <v>5994</v>
      </c>
      <c r="C71" s="13">
        <v>45.81</v>
      </c>
      <c r="D71" s="13">
        <v>193.62</v>
      </c>
      <c r="E71" s="13">
        <v>4739.34261827307</v>
      </c>
      <c r="F71" s="13">
        <v>-3194.99937422015</v>
      </c>
      <c r="G71" s="13">
        <v>-839.76291032712697</v>
      </c>
    </row>
    <row r="72" spans="2:7" x14ac:dyDescent="0.25">
      <c r="B72" s="13">
        <v>6083</v>
      </c>
      <c r="C72" s="13">
        <v>45.67</v>
      </c>
      <c r="D72" s="13">
        <v>194.56</v>
      </c>
      <c r="E72" s="13">
        <v>4801.4577940339896</v>
      </c>
      <c r="F72" s="13">
        <v>-3256.82052499569</v>
      </c>
      <c r="G72" s="13">
        <v>-855.27919819415297</v>
      </c>
    </row>
    <row r="73" spans="2:7" x14ac:dyDescent="0.25">
      <c r="B73" s="13">
        <v>6173</v>
      </c>
      <c r="C73" s="13">
        <v>45.74</v>
      </c>
      <c r="D73" s="13">
        <v>194.84</v>
      </c>
      <c r="E73" s="13">
        <v>4864.3096086186397</v>
      </c>
      <c r="F73" s="13">
        <v>-3319.12966558886</v>
      </c>
      <c r="G73" s="13">
        <v>-871.62579221067097</v>
      </c>
    </row>
    <row r="74" spans="2:7" x14ac:dyDescent="0.25">
      <c r="B74" s="13">
        <v>6262</v>
      </c>
      <c r="C74" s="13">
        <v>45.55</v>
      </c>
      <c r="D74" s="13">
        <v>194.68</v>
      </c>
      <c r="E74" s="13">
        <v>4926.5296769346296</v>
      </c>
      <c r="F74" s="13">
        <v>-3380.6665919381098</v>
      </c>
      <c r="G74" s="13">
        <v>-887.838747026173</v>
      </c>
    </row>
    <row r="75" spans="2:7" x14ac:dyDescent="0.25">
      <c r="B75" s="13">
        <v>6352</v>
      </c>
      <c r="C75" s="13">
        <v>45.55</v>
      </c>
      <c r="D75" s="13">
        <v>194.59</v>
      </c>
      <c r="E75" s="13">
        <v>4989.5554747536398</v>
      </c>
      <c r="F75" s="13">
        <v>-3442.8296328955198</v>
      </c>
      <c r="G75" s="13">
        <v>-904.07156253889104</v>
      </c>
    </row>
    <row r="76" spans="2:7" x14ac:dyDescent="0.25">
      <c r="B76" s="13">
        <v>6441</v>
      </c>
      <c r="C76" s="13">
        <v>45.65</v>
      </c>
      <c r="D76" s="13">
        <v>194.74</v>
      </c>
      <c r="E76" s="13">
        <v>5051.8255223111801</v>
      </c>
      <c r="F76" s="13">
        <v>-3504.3461058520302</v>
      </c>
      <c r="G76" s="13">
        <v>-920.17002246539198</v>
      </c>
    </row>
    <row r="77" spans="2:7" x14ac:dyDescent="0.25">
      <c r="B77" s="13">
        <v>6531</v>
      </c>
      <c r="C77" s="13">
        <v>45.67</v>
      </c>
      <c r="D77" s="13">
        <v>194.83</v>
      </c>
      <c r="E77" s="13">
        <v>5114.7278572755604</v>
      </c>
      <c r="F77" s="13">
        <v>-3566.58331386898</v>
      </c>
      <c r="G77" s="13">
        <v>-936.59638116432802</v>
      </c>
    </row>
    <row r="78" spans="2:7" x14ac:dyDescent="0.25">
      <c r="B78" s="13">
        <v>6621</v>
      </c>
      <c r="C78" s="13">
        <v>45.88</v>
      </c>
      <c r="D78" s="13">
        <v>194.91</v>
      </c>
      <c r="E78" s="13">
        <v>5177.5008336732699</v>
      </c>
      <c r="F78" s="13">
        <v>-3628.9179336233101</v>
      </c>
      <c r="G78" s="13">
        <v>-953.14747994335596</v>
      </c>
    </row>
    <row r="79" spans="2:7" x14ac:dyDescent="0.25">
      <c r="B79" s="13">
        <v>6710</v>
      </c>
      <c r="C79" s="13">
        <v>45.74</v>
      </c>
      <c r="D79" s="13">
        <v>193.9</v>
      </c>
      <c r="E79" s="13">
        <v>5239.5382012964301</v>
      </c>
      <c r="F79" s="13">
        <v>-3690.72576841501</v>
      </c>
      <c r="G79" s="13">
        <v>-969.02347381081199</v>
      </c>
    </row>
    <row r="80" spans="2:7" x14ac:dyDescent="0.25">
      <c r="B80" s="13">
        <v>6800</v>
      </c>
      <c r="C80" s="13">
        <v>45.53</v>
      </c>
      <c r="D80" s="13">
        <v>193.54</v>
      </c>
      <c r="E80" s="13">
        <v>5302.4686805952497</v>
      </c>
      <c r="F80" s="13">
        <v>-3753.230558364</v>
      </c>
      <c r="G80" s="13">
        <v>-984.28398893265501</v>
      </c>
    </row>
    <row r="81" spans="2:7" x14ac:dyDescent="0.25">
      <c r="B81" s="13">
        <v>6889</v>
      </c>
      <c r="C81" s="13">
        <v>46.61</v>
      </c>
      <c r="D81" s="13">
        <v>197.41</v>
      </c>
      <c r="E81" s="13">
        <v>5364.2262740624301</v>
      </c>
      <c r="F81" s="13">
        <v>-3814.9743762431999</v>
      </c>
      <c r="G81" s="13">
        <v>-1001.3984490520299</v>
      </c>
    </row>
    <row r="82" spans="2:7" x14ac:dyDescent="0.25">
      <c r="B82" s="13">
        <v>6979</v>
      </c>
      <c r="C82" s="13">
        <v>48.83</v>
      </c>
      <c r="D82" s="13">
        <v>208.64</v>
      </c>
      <c r="E82" s="13">
        <v>5424.87651312457</v>
      </c>
      <c r="F82" s="13">
        <v>-3876.0216166431401</v>
      </c>
      <c r="G82" s="13">
        <v>-1027.46783921365</v>
      </c>
    </row>
    <row r="83" spans="2:7" x14ac:dyDescent="0.25">
      <c r="B83" s="13">
        <v>7069</v>
      </c>
      <c r="C83" s="13">
        <v>50.63</v>
      </c>
      <c r="D83" s="13">
        <v>219.41</v>
      </c>
      <c r="E83" s="13">
        <v>5483.1490405785698</v>
      </c>
      <c r="F83" s="13">
        <v>-3932.7309863399901</v>
      </c>
      <c r="G83" s="13">
        <v>-1065.8584609429699</v>
      </c>
    </row>
    <row r="84" spans="2:7" x14ac:dyDescent="0.25">
      <c r="B84" s="13">
        <v>7158</v>
      </c>
      <c r="C84" s="13">
        <v>52.77</v>
      </c>
      <c r="D84" s="13">
        <v>226.06</v>
      </c>
      <c r="E84" s="13">
        <v>5538.34431066859</v>
      </c>
      <c r="F84" s="13">
        <v>-3983.9377257628298</v>
      </c>
      <c r="G84" s="13">
        <v>-1113.2500329894301</v>
      </c>
    </row>
    <row r="85" spans="2:7" x14ac:dyDescent="0.25">
      <c r="B85" s="13">
        <v>7248</v>
      </c>
      <c r="C85" s="13">
        <v>56.7</v>
      </c>
      <c r="D85" s="13">
        <v>233.19</v>
      </c>
      <c r="E85" s="13">
        <v>5590.3411343939697</v>
      </c>
      <c r="F85" s="13">
        <v>-4031.39477294976</v>
      </c>
      <c r="G85" s="13">
        <v>-1169.2324379147899</v>
      </c>
    </row>
    <row r="86" spans="2:7" x14ac:dyDescent="0.25">
      <c r="B86" s="13">
        <v>7338</v>
      </c>
      <c r="C86" s="13">
        <v>62.01</v>
      </c>
      <c r="D86" s="13">
        <v>239.11</v>
      </c>
      <c r="E86" s="13">
        <v>5636.2294748173299</v>
      </c>
      <c r="F86" s="13">
        <v>-4074.3894502537601</v>
      </c>
      <c r="G86" s="13">
        <v>-1233.53330601732</v>
      </c>
    </row>
    <row r="87" spans="2:7" x14ac:dyDescent="0.25">
      <c r="B87" s="13">
        <v>7427</v>
      </c>
      <c r="C87" s="13">
        <v>67.39</v>
      </c>
      <c r="D87" s="13">
        <v>244.44</v>
      </c>
      <c r="E87" s="13">
        <v>5674.2727728742002</v>
      </c>
      <c r="F87" s="13">
        <v>-4112.3374642436802</v>
      </c>
      <c r="G87" s="13">
        <v>-1304.4076925545</v>
      </c>
    </row>
    <row r="88" spans="2:7" x14ac:dyDescent="0.25">
      <c r="B88" s="13">
        <v>7517</v>
      </c>
      <c r="C88" s="13">
        <v>73.88</v>
      </c>
      <c r="D88" s="13">
        <v>250.68</v>
      </c>
      <c r="E88" s="13">
        <v>5704.1257269300004</v>
      </c>
      <c r="F88" s="13">
        <v>-4144.6262904058503</v>
      </c>
      <c r="G88" s="13">
        <v>-1382.8326235381101</v>
      </c>
    </row>
    <row r="89" spans="2:7" x14ac:dyDescent="0.25">
      <c r="B89" s="13">
        <v>7606</v>
      </c>
      <c r="C89" s="13">
        <v>79.489999999999995</v>
      </c>
      <c r="D89" s="13">
        <v>255.82</v>
      </c>
      <c r="E89" s="13">
        <v>5724.6276653881396</v>
      </c>
      <c r="F89" s="13">
        <v>-4169.5239136459304</v>
      </c>
      <c r="G89" s="13">
        <v>-1465.71465761025</v>
      </c>
    </row>
    <row r="90" spans="2:7" x14ac:dyDescent="0.25">
      <c r="B90" s="13">
        <v>7696</v>
      </c>
      <c r="C90" s="13">
        <v>82.53</v>
      </c>
      <c r="D90" s="13">
        <v>263.39999999999998</v>
      </c>
      <c r="E90" s="13">
        <v>5738.7096467113197</v>
      </c>
      <c r="F90" s="13">
        <v>-4185.5173625709904</v>
      </c>
      <c r="G90" s="13">
        <v>-1553.0788027278199</v>
      </c>
    </row>
    <row r="91" spans="2:7" x14ac:dyDescent="0.25">
      <c r="B91" s="13">
        <v>7786</v>
      </c>
      <c r="C91" s="13">
        <v>85</v>
      </c>
      <c r="D91" s="13">
        <v>271.35000000000002</v>
      </c>
      <c r="E91" s="13">
        <v>5748.4990124607402</v>
      </c>
      <c r="F91" s="13">
        <v>-4189.5965838928796</v>
      </c>
      <c r="G91" s="13">
        <v>-1642.3729443544</v>
      </c>
    </row>
    <row r="92" spans="2:7" x14ac:dyDescent="0.25">
      <c r="B92" s="13">
        <v>7875</v>
      </c>
      <c r="C92" s="13">
        <v>88.05</v>
      </c>
      <c r="D92" s="13">
        <v>272.27</v>
      </c>
      <c r="E92" s="13">
        <v>5753.8930493815797</v>
      </c>
      <c r="F92" s="13">
        <v>-4186.78987854553</v>
      </c>
      <c r="G92" s="13">
        <v>-1731.1534995347099</v>
      </c>
    </row>
    <row r="93" spans="2:7" x14ac:dyDescent="0.25">
      <c r="B93" s="13">
        <v>7964</v>
      </c>
      <c r="C93" s="13">
        <v>90.21</v>
      </c>
      <c r="D93" s="13">
        <v>272.61</v>
      </c>
      <c r="E93" s="13">
        <v>5755.2443298326398</v>
      </c>
      <c r="F93" s="13">
        <v>-4183.0014582480198</v>
      </c>
      <c r="G93" s="13">
        <v>-1820.0571586152701</v>
      </c>
    </row>
    <row r="94" spans="2:7" x14ac:dyDescent="0.25">
      <c r="B94" s="13">
        <v>8054</v>
      </c>
      <c r="C94" s="13">
        <v>90.32</v>
      </c>
      <c r="D94" s="13">
        <v>272.5</v>
      </c>
      <c r="E94" s="13">
        <v>5754.82807022621</v>
      </c>
      <c r="F94" s="13">
        <v>-4178.9894473984205</v>
      </c>
      <c r="G94" s="13">
        <v>-1909.96669938271</v>
      </c>
    </row>
    <row r="95" spans="2:7" x14ac:dyDescent="0.25">
      <c r="B95" s="13">
        <v>8144</v>
      </c>
      <c r="C95" s="13">
        <v>90.25</v>
      </c>
      <c r="D95" s="13">
        <v>272.83</v>
      </c>
      <c r="E95" s="13">
        <v>5754.3803939094896</v>
      </c>
      <c r="F95" s="13">
        <v>-4174.8048414886198</v>
      </c>
      <c r="G95" s="13">
        <v>-1999.8681190638899</v>
      </c>
    </row>
    <row r="96" spans="2:7" x14ac:dyDescent="0.25">
      <c r="B96" s="13">
        <v>8233</v>
      </c>
      <c r="C96" s="13">
        <v>90.14</v>
      </c>
      <c r="D96" s="13">
        <v>272.81</v>
      </c>
      <c r="E96" s="13">
        <v>5754.0774926460099</v>
      </c>
      <c r="F96" s="13">
        <v>-4170.42620857572</v>
      </c>
      <c r="G96" s="13">
        <v>-2088.75981333973</v>
      </c>
    </row>
    <row r="97" spans="2:7" x14ac:dyDescent="0.25">
      <c r="B97" s="13">
        <v>8323</v>
      </c>
      <c r="C97" s="13">
        <v>90.32</v>
      </c>
      <c r="D97" s="13">
        <v>272.57</v>
      </c>
      <c r="E97" s="13">
        <v>5753.7162100814703</v>
      </c>
      <c r="F97" s="13">
        <v>-4166.2023562719996</v>
      </c>
      <c r="G97" s="13">
        <v>-2178.6598135696199</v>
      </c>
    </row>
    <row r="98" spans="2:7" x14ac:dyDescent="0.25">
      <c r="B98" s="13">
        <v>8412</v>
      </c>
      <c r="C98" s="13">
        <v>90.11</v>
      </c>
      <c r="D98" s="13">
        <v>272.36</v>
      </c>
      <c r="E98" s="13">
        <v>5753.3822419259404</v>
      </c>
      <c r="F98" s="13">
        <v>-4162.3745791335396</v>
      </c>
      <c r="G98" s="13">
        <v>-2267.5767346418902</v>
      </c>
    </row>
    <row r="99" spans="2:7" x14ac:dyDescent="0.25">
      <c r="B99" s="13">
        <v>8502</v>
      </c>
      <c r="C99" s="13">
        <v>90.17</v>
      </c>
      <c r="D99" s="13">
        <v>270.68</v>
      </c>
      <c r="E99" s="13">
        <v>5753.1623149120396</v>
      </c>
      <c r="F99" s="13">
        <v>-4159.9873398383797</v>
      </c>
      <c r="G99" s="13">
        <v>-2357.5415703716799</v>
      </c>
    </row>
    <row r="100" spans="2:7" x14ac:dyDescent="0.25">
      <c r="B100" s="13">
        <v>8591</v>
      </c>
      <c r="C100" s="13">
        <v>90.34</v>
      </c>
      <c r="D100" s="13">
        <v>270.27999999999997</v>
      </c>
      <c r="E100" s="13">
        <v>5752.7662122824704</v>
      </c>
      <c r="F100" s="13">
        <v>-4159.2417510242803</v>
      </c>
      <c r="G100" s="13">
        <v>-2446.5373523958501</v>
      </c>
    </row>
    <row r="101" spans="2:7" x14ac:dyDescent="0.25">
      <c r="B101" s="13">
        <v>8680</v>
      </c>
      <c r="C101" s="13">
        <v>90.04</v>
      </c>
      <c r="D101" s="13">
        <v>269.51</v>
      </c>
      <c r="E101" s="13">
        <v>5752.4710735420203</v>
      </c>
      <c r="F101" s="13">
        <v>-4159.4048548330302</v>
      </c>
      <c r="G101" s="13">
        <v>-2535.53594216072</v>
      </c>
    </row>
    <row r="102" spans="2:7" x14ac:dyDescent="0.25">
      <c r="B102" s="13">
        <v>8770</v>
      </c>
      <c r="C102" s="13">
        <v>90.52</v>
      </c>
      <c r="D102" s="13">
        <v>269.51</v>
      </c>
      <c r="E102" s="13">
        <v>5752.0312536073397</v>
      </c>
      <c r="F102" s="13">
        <v>-4160.1745242093302</v>
      </c>
      <c r="G102" s="13">
        <v>-2625.5313131165999</v>
      </c>
    </row>
    <row r="103" spans="2:7" x14ac:dyDescent="0.25">
      <c r="B103" s="13">
        <v>8859</v>
      </c>
      <c r="C103" s="13">
        <v>90.8</v>
      </c>
      <c r="D103" s="13">
        <v>269.51</v>
      </c>
      <c r="E103" s="13">
        <v>5751.0060708973797</v>
      </c>
      <c r="F103" s="13">
        <v>-4160.9356017636801</v>
      </c>
      <c r="G103" s="13">
        <v>-2714.52206542978</v>
      </c>
    </row>
    <row r="104" spans="2:7" x14ac:dyDescent="0.25">
      <c r="B104" s="13">
        <v>8949</v>
      </c>
      <c r="C104" s="13">
        <v>91.25</v>
      </c>
      <c r="D104" s="13">
        <v>269.42</v>
      </c>
      <c r="E104" s="13">
        <v>5749.39609434867</v>
      </c>
      <c r="F104" s="13">
        <v>-4161.7758239043596</v>
      </c>
      <c r="G104" s="13">
        <v>-2804.5035007373599</v>
      </c>
    </row>
    <row r="105" spans="2:7" x14ac:dyDescent="0.25">
      <c r="B105" s="13">
        <v>9038</v>
      </c>
      <c r="C105" s="13">
        <v>90.64</v>
      </c>
      <c r="D105" s="13">
        <v>269.45</v>
      </c>
      <c r="E105" s="13">
        <v>5747.9282586320196</v>
      </c>
      <c r="F105" s="13">
        <v>-4162.65332292728</v>
      </c>
      <c r="G105" s="13">
        <v>-2893.48664775927</v>
      </c>
    </row>
    <row r="106" spans="2:7" x14ac:dyDescent="0.25">
      <c r="B106" s="13">
        <v>9128</v>
      </c>
      <c r="C106" s="13">
        <v>90.66</v>
      </c>
      <c r="D106" s="13">
        <v>269.06</v>
      </c>
      <c r="E106" s="13">
        <v>5746.9072589840198</v>
      </c>
      <c r="F106" s="13">
        <v>-4163.8234550408297</v>
      </c>
      <c r="G106" s="13">
        <v>-2983.4730745028301</v>
      </c>
    </row>
    <row r="107" spans="2:7" x14ac:dyDescent="0.25">
      <c r="B107" s="13">
        <v>9217</v>
      </c>
      <c r="C107" s="13">
        <v>90.62</v>
      </c>
      <c r="D107" s="13">
        <v>269.70999999999998</v>
      </c>
      <c r="E107" s="13">
        <v>5745.9131294746803</v>
      </c>
      <c r="F107" s="13">
        <v>-4164.7786759559203</v>
      </c>
      <c r="G107" s="13">
        <v>-3072.46191647464</v>
      </c>
    </row>
    <row r="108" spans="2:7" x14ac:dyDescent="0.25">
      <c r="B108" s="13">
        <v>9307</v>
      </c>
      <c r="C108" s="13">
        <v>90.84</v>
      </c>
      <c r="D108" s="13">
        <v>269.68</v>
      </c>
      <c r="E108" s="13">
        <v>5744.7664798576598</v>
      </c>
      <c r="F108" s="13">
        <v>-4165.2577268118303</v>
      </c>
      <c r="G108" s="13">
        <v>-3162.4532803273</v>
      </c>
    </row>
    <row r="109" spans="2:7" x14ac:dyDescent="0.25">
      <c r="B109" s="13">
        <v>9396</v>
      </c>
      <c r="C109" s="13">
        <v>90.75</v>
      </c>
      <c r="D109" s="13">
        <v>269.39</v>
      </c>
      <c r="E109" s="13">
        <v>5743.5316092614903</v>
      </c>
      <c r="F109" s="13">
        <v>-4165.9799554732299</v>
      </c>
      <c r="G109" s="13">
        <v>-3251.44167813695</v>
      </c>
    </row>
    <row r="110" spans="2:7" x14ac:dyDescent="0.25">
      <c r="B110" s="13">
        <v>9486</v>
      </c>
      <c r="C110" s="13">
        <v>90.79</v>
      </c>
      <c r="D110" s="13">
        <v>269.99</v>
      </c>
      <c r="E110" s="13">
        <v>5742.3221214710202</v>
      </c>
      <c r="F110" s="13">
        <v>-4166.4668559615402</v>
      </c>
      <c r="G110" s="13">
        <v>-3341.4318205405598</v>
      </c>
    </row>
    <row r="111" spans="2:7" x14ac:dyDescent="0.25">
      <c r="B111" s="13">
        <v>9575</v>
      </c>
      <c r="C111" s="13">
        <v>90.68</v>
      </c>
      <c r="D111" s="13">
        <v>269.91000000000003</v>
      </c>
      <c r="E111" s="13">
        <v>5741.1804456440505</v>
      </c>
      <c r="F111" s="13">
        <v>-4166.5445174598199</v>
      </c>
      <c r="G111" s="13">
        <v>-3430.4244428491702</v>
      </c>
    </row>
    <row r="112" spans="2:7" x14ac:dyDescent="0.25">
      <c r="B112" s="13">
        <v>9665</v>
      </c>
      <c r="C112" s="13">
        <v>90.58</v>
      </c>
      <c r="D112" s="13">
        <v>269.93</v>
      </c>
      <c r="E112" s="13">
        <v>5740.1908640145202</v>
      </c>
      <c r="F112" s="13">
        <v>-4166.67017336137</v>
      </c>
      <c r="G112" s="13">
        <v>-3520.4189026808099</v>
      </c>
    </row>
    <row r="113" spans="2:7" x14ac:dyDescent="0.25">
      <c r="B113" s="13">
        <v>9754</v>
      </c>
      <c r="C113" s="13">
        <v>90.71</v>
      </c>
      <c r="D113" s="13">
        <v>269.72000000000003</v>
      </c>
      <c r="E113" s="13">
        <v>5739.1889780124202</v>
      </c>
      <c r="F113" s="13">
        <v>-4166.9419884518902</v>
      </c>
      <c r="G113" s="13">
        <v>-3609.4127793054699</v>
      </c>
    </row>
    <row r="114" spans="2:7" x14ac:dyDescent="0.25">
      <c r="B114" s="13">
        <v>9844</v>
      </c>
      <c r="C114" s="13">
        <v>90.5</v>
      </c>
      <c r="D114" s="13">
        <v>269.5</v>
      </c>
      <c r="E114" s="13">
        <v>5738.2386632590296</v>
      </c>
      <c r="F114" s="13">
        <v>-4167.55456276119</v>
      </c>
      <c r="G114" s="13">
        <v>-3699.4055714400301</v>
      </c>
    </row>
    <row r="115" spans="2:7" x14ac:dyDescent="0.25">
      <c r="B115" s="13">
        <v>9933</v>
      </c>
      <c r="C115" s="13">
        <v>89.85</v>
      </c>
      <c r="D115" s="13">
        <v>269.68</v>
      </c>
      <c r="E115" s="13">
        <v>5737.9668298848401</v>
      </c>
      <c r="F115" s="13">
        <v>-4168.19141890024</v>
      </c>
      <c r="G115" s="13">
        <v>-3788.4023638169101</v>
      </c>
    </row>
    <row r="116" spans="2:7" x14ac:dyDescent="0.25">
      <c r="B116" s="13">
        <v>10023</v>
      </c>
      <c r="C116" s="13">
        <v>89.65</v>
      </c>
      <c r="D116" s="13">
        <v>269.39999999999998</v>
      </c>
      <c r="E116" s="13">
        <v>5738.3595283026098</v>
      </c>
      <c r="F116" s="13">
        <v>-4168.9139678094098</v>
      </c>
      <c r="G116" s="13">
        <v>-3878.39847132359</v>
      </c>
    </row>
    <row r="117" spans="2:7" x14ac:dyDescent="0.25">
      <c r="B117" s="13">
        <v>10112</v>
      </c>
      <c r="C117" s="13">
        <v>89.86</v>
      </c>
      <c r="D117" s="13">
        <v>269.52999999999997</v>
      </c>
      <c r="E117" s="13">
        <v>5738.7400961364901</v>
      </c>
      <c r="F117" s="13">
        <v>-4169.7449852244599</v>
      </c>
      <c r="G117" s="13">
        <v>-3967.3937089085798</v>
      </c>
    </row>
    <row r="118" spans="2:7" x14ac:dyDescent="0.25">
      <c r="B118" s="13">
        <v>10202</v>
      </c>
      <c r="C118" s="13">
        <v>89.77</v>
      </c>
      <c r="D118" s="13">
        <v>269.97000000000003</v>
      </c>
      <c r="E118" s="13">
        <v>5739.0306943502701</v>
      </c>
      <c r="F118" s="13">
        <v>-4170.1376808840496</v>
      </c>
      <c r="G118" s="13">
        <v>-4057.39215261959</v>
      </c>
    </row>
    <row r="119" spans="2:7" x14ac:dyDescent="0.25">
      <c r="B119" s="13">
        <v>10291</v>
      </c>
      <c r="C119" s="13">
        <v>89.8</v>
      </c>
      <c r="D119" s="13">
        <v>270.18</v>
      </c>
      <c r="E119" s="13">
        <v>5739.3646626889204</v>
      </c>
      <c r="F119" s="13">
        <v>-4170.0211809162902</v>
      </c>
      <c r="G119" s="13">
        <v>-4146.3913989352504</v>
      </c>
    </row>
    <row r="120" spans="2:7" x14ac:dyDescent="0.25">
      <c r="B120" s="13">
        <v>10381</v>
      </c>
      <c r="C120" s="13">
        <v>89.63</v>
      </c>
      <c r="D120" s="13">
        <v>269.85000000000002</v>
      </c>
      <c r="E120" s="13">
        <v>5739.8123388692602</v>
      </c>
      <c r="F120" s="13">
        <v>-4169.9976173917703</v>
      </c>
      <c r="G120" s="13">
        <v>-4236.3901250230101</v>
      </c>
    </row>
    <row r="121" spans="2:7" x14ac:dyDescent="0.25">
      <c r="B121" s="13">
        <v>10470</v>
      </c>
      <c r="C121" s="13">
        <v>89.92</v>
      </c>
      <c r="D121" s="13">
        <v>269.92</v>
      </c>
      <c r="E121" s="13">
        <v>5740.1618398240798</v>
      </c>
      <c r="F121" s="13">
        <v>-4170.1762496012898</v>
      </c>
      <c r="G121" s="13">
        <v>-4325.3891589737405</v>
      </c>
    </row>
    <row r="122" spans="2:7" x14ac:dyDescent="0.25">
      <c r="B122" s="13">
        <v>10560</v>
      </c>
      <c r="C122" s="13">
        <v>89.48</v>
      </c>
      <c r="D122" s="13">
        <v>270.11</v>
      </c>
      <c r="E122" s="13">
        <v>5740.6330758427903</v>
      </c>
      <c r="F122" s="13">
        <v>-4170.1526910484699</v>
      </c>
      <c r="G122" s="13">
        <v>-4415.3876598045299</v>
      </c>
    </row>
    <row r="123" spans="2:7" x14ac:dyDescent="0.25">
      <c r="B123" s="13">
        <v>10649</v>
      </c>
      <c r="C123" s="13">
        <v>89.81</v>
      </c>
      <c r="D123" s="13">
        <v>269.82</v>
      </c>
      <c r="E123" s="13">
        <v>5741.1845095067401</v>
      </c>
      <c r="F123" s="13">
        <v>-4170.2070608934</v>
      </c>
      <c r="G123" s="13">
        <v>-4504.3857168537697</v>
      </c>
    </row>
    <row r="124" spans="2:7" x14ac:dyDescent="0.25">
      <c r="B124" s="13">
        <v>10739</v>
      </c>
      <c r="C124" s="13">
        <v>91.92</v>
      </c>
      <c r="D124" s="13">
        <v>270.32</v>
      </c>
      <c r="E124" s="13">
        <v>5739.8258904526001</v>
      </c>
      <c r="F124" s="13">
        <v>-4170.0972334370599</v>
      </c>
      <c r="G124" s="13">
        <v>-4594.3700228483303</v>
      </c>
    </row>
    <row r="125" spans="2:7" x14ac:dyDescent="0.25">
      <c r="B125" s="13">
        <v>10828</v>
      </c>
      <c r="C125" s="13">
        <v>89.66</v>
      </c>
      <c r="D125" s="13">
        <v>269.77999999999997</v>
      </c>
      <c r="E125" s="13">
        <v>5738.5988588045902</v>
      </c>
      <c r="F125" s="13">
        <v>-4170.01969305283</v>
      </c>
      <c r="G125" s="13">
        <v>-4683.3554307891</v>
      </c>
    </row>
    <row r="126" spans="2:7" x14ac:dyDescent="0.25">
      <c r="B126" s="13">
        <v>10918</v>
      </c>
      <c r="C126" s="13">
        <v>90.13</v>
      </c>
      <c r="D126" s="13">
        <v>269.43</v>
      </c>
      <c r="E126" s="13">
        <v>5738.7637923770399</v>
      </c>
      <c r="F126" s="13">
        <v>-4170.64015100699</v>
      </c>
      <c r="G126" s="13">
        <v>-4773.3527486409102</v>
      </c>
    </row>
    <row r="127" spans="2:7" x14ac:dyDescent="0.25">
      <c r="B127" s="13">
        <v>11007</v>
      </c>
      <c r="C127" s="13">
        <v>88.7</v>
      </c>
      <c r="D127" s="13">
        <v>268.83999999999997</v>
      </c>
      <c r="E127" s="13">
        <v>5739.6724667079798</v>
      </c>
      <c r="F127" s="13">
        <v>-4171.9835724717996</v>
      </c>
      <c r="G127" s="13">
        <v>-4862.3352659403399</v>
      </c>
    </row>
    <row r="128" spans="2:7" x14ac:dyDescent="0.25">
      <c r="B128" s="13">
        <v>11097</v>
      </c>
      <c r="C128" s="13">
        <v>88.47</v>
      </c>
      <c r="D128" s="13">
        <v>269.13</v>
      </c>
      <c r="E128" s="13">
        <v>5741.8949208270496</v>
      </c>
      <c r="F128" s="13">
        <v>-4173.5773697076202</v>
      </c>
      <c r="G128" s="13">
        <v>-4952.29354709984</v>
      </c>
    </row>
    <row r="129" spans="2:7" x14ac:dyDescent="0.25">
      <c r="B129" s="13">
        <v>11186</v>
      </c>
      <c r="C129" s="13">
        <v>88.48</v>
      </c>
      <c r="D129" s="13">
        <v>268.13</v>
      </c>
      <c r="E129" s="13">
        <v>5744.2635493538401</v>
      </c>
      <c r="F129" s="13">
        <v>-4175.7044679739101</v>
      </c>
      <c r="G129" s="13">
        <v>-5041.2354613098096</v>
      </c>
    </row>
    <row r="130" spans="2:7" x14ac:dyDescent="0.25">
      <c r="B130" s="13">
        <v>11276</v>
      </c>
      <c r="C130" s="13">
        <v>88.5</v>
      </c>
      <c r="D130" s="13">
        <v>268.92</v>
      </c>
      <c r="E130" s="13">
        <v>5746.6352147815596</v>
      </c>
      <c r="F130" s="13">
        <v>-4178.0203109286103</v>
      </c>
      <c r="G130" s="13">
        <v>-5131.1736831999897</v>
      </c>
    </row>
    <row r="131" spans="2:7" x14ac:dyDescent="0.25">
      <c r="B131" s="13">
        <v>11365</v>
      </c>
      <c r="C131" s="13">
        <v>89.06</v>
      </c>
      <c r="D131" s="13">
        <v>270.43</v>
      </c>
      <c r="E131" s="13">
        <v>5748.5302521781095</v>
      </c>
      <c r="F131" s="13">
        <v>-4178.5248916109404</v>
      </c>
      <c r="G131" s="13">
        <v>-5220.1491457393304</v>
      </c>
    </row>
    <row r="132" spans="2:7" x14ac:dyDescent="0.25">
      <c r="B132" s="13">
        <v>11455</v>
      </c>
      <c r="C132" s="13">
        <v>90.01</v>
      </c>
      <c r="D132" s="13">
        <v>270.73</v>
      </c>
      <c r="E132" s="13">
        <v>5749.2606577536499</v>
      </c>
      <c r="F132" s="13">
        <v>-4177.6138709285897</v>
      </c>
      <c r="G132" s="13">
        <v>-5310.14043686285</v>
      </c>
    </row>
    <row r="133" spans="2:7" x14ac:dyDescent="0.25">
      <c r="B133" s="13">
        <v>11544</v>
      </c>
      <c r="C133" s="13">
        <v>90.17</v>
      </c>
      <c r="D133" s="13">
        <v>270.81</v>
      </c>
      <c r="E133" s="13">
        <v>5749.1208569607697</v>
      </c>
      <c r="F133" s="13">
        <v>-4176.4178348928299</v>
      </c>
      <c r="G133" s="13">
        <v>-5399.1322540103502</v>
      </c>
    </row>
    <row r="134" spans="2:7" x14ac:dyDescent="0.25">
      <c r="B134" s="13">
        <v>11634</v>
      </c>
      <c r="C134" s="13">
        <v>88.93</v>
      </c>
      <c r="D134" s="13">
        <v>269.77999999999997</v>
      </c>
      <c r="E134" s="13">
        <v>5749.8277132814301</v>
      </c>
      <c r="F134" s="13">
        <v>-4175.95441284563</v>
      </c>
      <c r="G134" s="13">
        <v>-5489.1253167155901</v>
      </c>
    </row>
    <row r="135" spans="2:7" x14ac:dyDescent="0.25">
      <c r="B135" s="13">
        <v>11723</v>
      </c>
      <c r="C135" s="13">
        <v>89.93</v>
      </c>
      <c r="D135" s="13">
        <v>270.52999999999997</v>
      </c>
      <c r="E135" s="13">
        <v>5750.7131056099297</v>
      </c>
      <c r="F135" s="13">
        <v>-4175.7136110876299</v>
      </c>
      <c r="G135" s="13">
        <v>-5578.1188217460603</v>
      </c>
    </row>
    <row r="136" spans="2:7" x14ac:dyDescent="0.25">
      <c r="B136" s="13">
        <v>11812</v>
      </c>
      <c r="C136" s="13">
        <v>89.3</v>
      </c>
      <c r="D136" s="13">
        <v>269.97000000000003</v>
      </c>
      <c r="E136" s="13">
        <v>5751.3111399256304</v>
      </c>
      <c r="F136" s="13">
        <v>-4175.3252727627996</v>
      </c>
      <c r="G136" s="13">
        <v>-5667.1151626289002</v>
      </c>
    </row>
    <row r="137" spans="2:7" x14ac:dyDescent="0.25">
      <c r="B137" s="13">
        <v>11902</v>
      </c>
      <c r="C137" s="13">
        <v>89.52</v>
      </c>
      <c r="D137" s="13">
        <v>270.31</v>
      </c>
      <c r="E137" s="13">
        <v>5752.23789552978</v>
      </c>
      <c r="F137" s="13">
        <v>-4175.1053683338796</v>
      </c>
      <c r="G137" s="13">
        <v>-5757.1099349634596</v>
      </c>
    </row>
    <row r="138" spans="2:7" x14ac:dyDescent="0.25">
      <c r="B138" s="13">
        <v>11991</v>
      </c>
      <c r="C138" s="13">
        <v>89.15</v>
      </c>
      <c r="D138" s="13">
        <v>269.8</v>
      </c>
      <c r="E138" s="13">
        <v>5753.2708504802804</v>
      </c>
      <c r="F138" s="13">
        <v>-4175.0199258210596</v>
      </c>
      <c r="G138" s="13">
        <v>-5846.1034509366</v>
      </c>
    </row>
    <row r="139" spans="2:7" x14ac:dyDescent="0.25">
      <c r="B139" s="13">
        <v>12081</v>
      </c>
      <c r="C139" s="13">
        <v>89.85</v>
      </c>
      <c r="D139" s="13">
        <v>270.27</v>
      </c>
      <c r="E139" s="13">
        <v>5754.05623819435</v>
      </c>
      <c r="F139" s="13">
        <v>-4174.9649308645903</v>
      </c>
      <c r="G139" s="13">
        <v>-5936.0991951349697</v>
      </c>
    </row>
    <row r="140" spans="2:7" x14ac:dyDescent="0.25">
      <c r="B140" s="13">
        <v>12171</v>
      </c>
      <c r="C140" s="13">
        <v>89.65</v>
      </c>
      <c r="D140" s="13">
        <v>269.97000000000003</v>
      </c>
      <c r="E140" s="13">
        <v>5754.4489367277702</v>
      </c>
      <c r="F140" s="13">
        <v>-4174.7764357542101</v>
      </c>
      <c r="G140" s="13">
        <v>-6026.0979925029496</v>
      </c>
    </row>
    <row r="141" spans="2:7" x14ac:dyDescent="0.25">
      <c r="B141" s="13">
        <v>12260</v>
      </c>
      <c r="C141" s="13">
        <v>89.02</v>
      </c>
      <c r="D141" s="13">
        <v>269.91000000000003</v>
      </c>
      <c r="E141" s="13">
        <v>5755.4818815446397</v>
      </c>
      <c r="F141" s="13">
        <v>-4174.86962659457</v>
      </c>
      <c r="G141" s="13">
        <v>-6115.0914968233001</v>
      </c>
    </row>
    <row r="142" spans="2:7" x14ac:dyDescent="0.25">
      <c r="B142" s="13">
        <v>12350</v>
      </c>
      <c r="C142" s="13">
        <v>89.42</v>
      </c>
      <c r="D142" s="13">
        <v>269.89999999999998</v>
      </c>
      <c r="E142" s="13">
        <v>5756.7070623500304</v>
      </c>
      <c r="F142" s="13">
        <v>-4175.0188384195299</v>
      </c>
      <c r="G142" s="13">
        <v>-6205.0828505670897</v>
      </c>
    </row>
    <row r="143" spans="2:7" x14ac:dyDescent="0.25">
      <c r="B143" s="13">
        <v>12439</v>
      </c>
      <c r="C143" s="13">
        <v>89.98</v>
      </c>
      <c r="D143" s="13">
        <v>270.67</v>
      </c>
      <c r="E143" s="13">
        <v>5757.1730682897296</v>
      </c>
      <c r="F143" s="13">
        <v>-4174.5761333400196</v>
      </c>
      <c r="G143" s="13">
        <v>-6294.0795054705404</v>
      </c>
    </row>
    <row r="144" spans="2:7" x14ac:dyDescent="0.25">
      <c r="B144" s="13">
        <v>12529</v>
      </c>
      <c r="C144" s="13">
        <v>89.73</v>
      </c>
      <c r="D144" s="13">
        <v>270.23</v>
      </c>
      <c r="E144" s="13">
        <v>5757.4008344526601</v>
      </c>
      <c r="F144" s="13">
        <v>-4173.8692849132904</v>
      </c>
      <c r="G144" s="13">
        <v>-6384.0761489072802</v>
      </c>
    </row>
    <row r="145" spans="2:7" x14ac:dyDescent="0.25">
      <c r="B145" s="13">
        <v>12618</v>
      </c>
      <c r="C145" s="13">
        <v>89.92</v>
      </c>
      <c r="D145" s="13">
        <v>270.39</v>
      </c>
      <c r="E145" s="13">
        <v>5757.6726691130998</v>
      </c>
      <c r="F145" s="13">
        <v>-4173.3877529159299</v>
      </c>
      <c r="G145" s="13">
        <v>-6473.0743613989798</v>
      </c>
    </row>
    <row r="146" spans="2:7" x14ac:dyDescent="0.25">
      <c r="B146" s="13">
        <v>12708</v>
      </c>
      <c r="C146" s="13">
        <v>89.99</v>
      </c>
      <c r="D146" s="13">
        <v>270.26</v>
      </c>
      <c r="E146" s="13">
        <v>5757.7433549664702</v>
      </c>
      <c r="F146" s="13">
        <v>-4172.8772471950397</v>
      </c>
      <c r="G146" s="13">
        <v>-6563.0728608585596</v>
      </c>
    </row>
    <row r="147" spans="2:7" x14ac:dyDescent="0.25">
      <c r="B147" s="13">
        <v>12798</v>
      </c>
      <c r="C147" s="13">
        <v>89.82</v>
      </c>
      <c r="D147" s="13">
        <v>270.51</v>
      </c>
      <c r="E147" s="13">
        <v>5757.8925807311598</v>
      </c>
      <c r="F147" s="13">
        <v>-4172.2724971760099</v>
      </c>
      <c r="G147" s="13">
        <v>-6653.0706009178302</v>
      </c>
    </row>
    <row r="148" spans="2:7" x14ac:dyDescent="0.25">
      <c r="B148" s="13">
        <v>12887</v>
      </c>
      <c r="C148" s="13">
        <v>89.58</v>
      </c>
      <c r="D148" s="13">
        <v>270.48</v>
      </c>
      <c r="E148" s="13">
        <v>5758.3585811821104</v>
      </c>
      <c r="F148" s="13">
        <v>-4171.5036127942603</v>
      </c>
      <c r="G148" s="13">
        <v>-6742.0659934819196</v>
      </c>
    </row>
    <row r="149" spans="2:7" x14ac:dyDescent="0.25">
      <c r="B149" s="13">
        <v>12977</v>
      </c>
      <c r="C149" s="13">
        <v>89.48</v>
      </c>
      <c r="D149" s="13">
        <v>270.12</v>
      </c>
      <c r="E149" s="13">
        <v>5759.09684951093</v>
      </c>
      <c r="F149" s="13">
        <v>-4171.0323907151696</v>
      </c>
      <c r="G149" s="13">
        <v>-6832.0615723031497</v>
      </c>
    </row>
    <row r="150" spans="2:7" x14ac:dyDescent="0.25">
      <c r="B150" s="13">
        <v>13066</v>
      </c>
      <c r="C150" s="13">
        <v>89.58</v>
      </c>
      <c r="D150" s="13">
        <v>270.17</v>
      </c>
      <c r="E150" s="13">
        <v>5759.8269125029901</v>
      </c>
      <c r="F150" s="13">
        <v>-4170.8071635513397</v>
      </c>
      <c r="G150" s="13">
        <v>-6921.0582788005004</v>
      </c>
    </row>
    <row r="151" spans="2:7" x14ac:dyDescent="0.25">
      <c r="B151" s="13">
        <v>13156</v>
      </c>
      <c r="C151" s="13">
        <v>90.13</v>
      </c>
      <c r="D151" s="13">
        <v>270.77</v>
      </c>
      <c r="E151" s="13">
        <v>5760.0546789341997</v>
      </c>
      <c r="F151" s="13">
        <v>-4170.0689004056403</v>
      </c>
      <c r="G151" s="13">
        <v>-7011.0542057685398</v>
      </c>
    </row>
    <row r="152" spans="2:7" x14ac:dyDescent="0.25">
      <c r="B152" s="13">
        <v>13245</v>
      </c>
      <c r="C152" s="13">
        <v>87.75</v>
      </c>
      <c r="D152" s="13">
        <v>269.44</v>
      </c>
      <c r="E152" s="13">
        <v>5761.70108416535</v>
      </c>
      <c r="F152" s="13">
        <v>-4169.9054458482697</v>
      </c>
      <c r="G152" s="13">
        <v>-7100.0304289017904</v>
      </c>
    </row>
    <row r="153" spans="2:7" x14ac:dyDescent="0.25">
      <c r="B153" s="13">
        <v>13335</v>
      </c>
      <c r="C153" s="13">
        <v>88.17</v>
      </c>
      <c r="D153" s="13">
        <v>270.56</v>
      </c>
      <c r="E153" s="13">
        <v>5764.9049263931201</v>
      </c>
      <c r="F153" s="13">
        <v>-4169.9053310783102</v>
      </c>
      <c r="G153" s="13">
        <v>-7189.9717516115197</v>
      </c>
    </row>
    <row r="154" spans="2:7" x14ac:dyDescent="0.25">
      <c r="B154" s="13">
        <v>13425</v>
      </c>
      <c r="C154" s="13">
        <v>88.25</v>
      </c>
      <c r="D154" s="13">
        <v>270.16000000000003</v>
      </c>
      <c r="E154" s="13">
        <v>5767.7162056335301</v>
      </c>
      <c r="F154" s="13">
        <v>-4169.3401321083602</v>
      </c>
      <c r="G154" s="13">
        <v>-7279.9258681192696</v>
      </c>
    </row>
    <row r="155" spans="2:7" x14ac:dyDescent="0.25">
      <c r="B155" s="13">
        <v>13514</v>
      </c>
      <c r="C155" s="13">
        <v>88.14</v>
      </c>
      <c r="D155" s="13">
        <v>270.07</v>
      </c>
      <c r="E155" s="13">
        <v>5770.5195262089101</v>
      </c>
      <c r="F155" s="13">
        <v>-4169.16158434727</v>
      </c>
      <c r="G155" s="13">
        <v>-7368.8815056831399</v>
      </c>
    </row>
    <row r="156" spans="2:7" x14ac:dyDescent="0.25">
      <c r="B156" s="13">
        <v>13604</v>
      </c>
      <c r="C156" s="13">
        <v>87.91</v>
      </c>
      <c r="D156" s="13">
        <v>269.74</v>
      </c>
      <c r="E156" s="13">
        <v>5773.6212411100196</v>
      </c>
      <c r="F156" s="13">
        <v>-4169.31070304892</v>
      </c>
      <c r="G156" s="13">
        <v>-7458.8277334315699</v>
      </c>
    </row>
    <row r="157" spans="2:7" x14ac:dyDescent="0.25">
      <c r="B157" s="13">
        <v>13693</v>
      </c>
      <c r="C157" s="13">
        <v>88.56</v>
      </c>
      <c r="D157" s="13">
        <v>270.66000000000003</v>
      </c>
      <c r="E157" s="13">
        <v>5776.3625021130401</v>
      </c>
      <c r="F157" s="13">
        <v>-4169.0000626359997</v>
      </c>
      <c r="G157" s="13">
        <v>-7547.7835315328302</v>
      </c>
    </row>
    <row r="158" spans="2:7" x14ac:dyDescent="0.25">
      <c r="B158" s="13">
        <v>13783</v>
      </c>
      <c r="C158" s="13">
        <v>87.98</v>
      </c>
      <c r="D158" s="13">
        <v>270.08999999999997</v>
      </c>
      <c r="E158" s="13">
        <v>5779.0795776489804</v>
      </c>
      <c r="F158" s="13">
        <v>-4168.4112232519601</v>
      </c>
      <c r="G158" s="13">
        <v>-7637.7398256801598</v>
      </c>
    </row>
    <row r="159" spans="2:7" x14ac:dyDescent="0.25">
      <c r="B159" s="13">
        <v>13872</v>
      </c>
      <c r="C159" s="13">
        <v>88.16</v>
      </c>
      <c r="D159" s="13">
        <v>270.22000000000003</v>
      </c>
      <c r="E159" s="13">
        <v>5782.0769628416801</v>
      </c>
      <c r="F159" s="13">
        <v>-4168.1705867677101</v>
      </c>
      <c r="G159" s="13">
        <v>-7726.6889564632002</v>
      </c>
    </row>
    <row r="160" spans="2:7" x14ac:dyDescent="0.25">
      <c r="B160" s="13">
        <v>13961</v>
      </c>
      <c r="C160" s="13">
        <v>88.54</v>
      </c>
      <c r="D160" s="13">
        <v>270.44</v>
      </c>
      <c r="E160" s="13">
        <v>5784.6396230515902</v>
      </c>
      <c r="F160" s="13">
        <v>-4167.6581838803104</v>
      </c>
      <c r="G160" s="13">
        <v>-7815.6503607757304</v>
      </c>
    </row>
    <row r="161" spans="2:7" x14ac:dyDescent="0.25">
      <c r="B161" s="13">
        <v>14051</v>
      </c>
      <c r="C161" s="13">
        <v>88.87</v>
      </c>
      <c r="D161" s="13">
        <v>270.39</v>
      </c>
      <c r="E161" s="13">
        <v>5786.67362842289</v>
      </c>
      <c r="F161" s="13">
        <v>-4167.0064790801998</v>
      </c>
      <c r="G161" s="13">
        <v>-7905.62488604587</v>
      </c>
    </row>
    <row r="162" spans="2:7" x14ac:dyDescent="0.25">
      <c r="B162" s="13">
        <v>14140</v>
      </c>
      <c r="C162" s="13">
        <v>88.56</v>
      </c>
      <c r="D162" s="13">
        <v>270.60000000000002</v>
      </c>
      <c r="E162" s="13">
        <v>5788.6695066924203</v>
      </c>
      <c r="F162" s="13">
        <v>-4166.2377884719899</v>
      </c>
      <c r="G162" s="13">
        <v>-7994.5990249783999</v>
      </c>
    </row>
    <row r="163" spans="2:7" x14ac:dyDescent="0.25">
      <c r="B163" s="13">
        <v>14230</v>
      </c>
      <c r="C163" s="13">
        <v>88.43</v>
      </c>
      <c r="D163" s="13">
        <v>270.02</v>
      </c>
      <c r="E163" s="13">
        <v>5791.0333029860003</v>
      </c>
      <c r="F163" s="13">
        <v>-4165.7510005773202</v>
      </c>
      <c r="G163" s="13">
        <v>-8084.5662573923801</v>
      </c>
    </row>
    <row r="164" spans="2:7" x14ac:dyDescent="0.25">
      <c r="B164" s="13">
        <v>14320</v>
      </c>
      <c r="C164" s="13">
        <v>88.62</v>
      </c>
      <c r="D164" s="13">
        <v>270.39</v>
      </c>
      <c r="E164" s="13">
        <v>5793.3499786433804</v>
      </c>
      <c r="F164" s="13">
        <v>-4165.4290830206901</v>
      </c>
      <c r="G164" s="13">
        <v>-8174.5356623588796</v>
      </c>
    </row>
    <row r="165" spans="2:7" x14ac:dyDescent="0.25">
      <c r="B165" s="13">
        <v>14409</v>
      </c>
      <c r="C165" s="13">
        <v>89.33</v>
      </c>
      <c r="D165" s="13">
        <v>270.64999999999998</v>
      </c>
      <c r="E165" s="13">
        <v>5794.9420628731395</v>
      </c>
      <c r="F165" s="13">
        <v>-4164.6214684595998</v>
      </c>
      <c r="G165" s="13">
        <v>-8263.5171103036591</v>
      </c>
    </row>
    <row r="166" spans="2:7" x14ac:dyDescent="0.25">
      <c r="B166" s="13">
        <v>14499</v>
      </c>
      <c r="C166" s="13">
        <v>88.33</v>
      </c>
      <c r="D166" s="13">
        <v>269.89</v>
      </c>
      <c r="E166" s="13">
        <v>5796.7797704609502</v>
      </c>
      <c r="F166" s="13">
        <v>-4164.1973455743</v>
      </c>
      <c r="G166" s="13">
        <v>-8353.4955445383803</v>
      </c>
    </row>
    <row r="167" spans="2:7" x14ac:dyDescent="0.25">
      <c r="B167" s="13">
        <v>14589</v>
      </c>
      <c r="C167" s="13">
        <v>88.75</v>
      </c>
      <c r="D167" s="13">
        <v>270.27999999999997</v>
      </c>
      <c r="E167" s="13">
        <v>5799.0728886314</v>
      </c>
      <c r="F167" s="13">
        <v>-4164.0638432334199</v>
      </c>
      <c r="G167" s="13">
        <v>-8443.4658522056507</v>
      </c>
    </row>
    <row r="168" spans="2:7" x14ac:dyDescent="0.25">
      <c r="B168" s="13">
        <v>14679</v>
      </c>
      <c r="C168" s="13">
        <v>88.95</v>
      </c>
      <c r="D168" s="13">
        <v>270.58</v>
      </c>
      <c r="E168" s="13">
        <v>5800.8791863299302</v>
      </c>
      <c r="F168" s="13">
        <v>-4163.3885360624699</v>
      </c>
      <c r="G168" s="13">
        <v>-8533.4450416117506</v>
      </c>
    </row>
    <row r="169" spans="2:7" x14ac:dyDescent="0.25">
      <c r="B169" s="13">
        <v>14768</v>
      </c>
      <c r="C169" s="13">
        <v>89.06</v>
      </c>
      <c r="D169" s="13">
        <v>270.31</v>
      </c>
      <c r="E169" s="13">
        <v>5802.4246875865001</v>
      </c>
      <c r="F169" s="13">
        <v>-4162.6974138308096</v>
      </c>
      <c r="G169" s="13">
        <v>-8622.42884176195</v>
      </c>
    </row>
    <row r="170" spans="2:7" x14ac:dyDescent="0.25">
      <c r="B170" s="13">
        <v>14858</v>
      </c>
      <c r="C170" s="13">
        <v>88.89</v>
      </c>
      <c r="D170" s="13">
        <v>270.52</v>
      </c>
      <c r="E170" s="13">
        <v>5804.0346691534496</v>
      </c>
      <c r="F170" s="13">
        <v>-4162.0456483459602</v>
      </c>
      <c r="G170" s="13">
        <v>-8712.4119965966402</v>
      </c>
    </row>
    <row r="171" spans="2:7" x14ac:dyDescent="0.25">
      <c r="B171" s="13">
        <v>14948</v>
      </c>
      <c r="C171" s="13">
        <v>88.72</v>
      </c>
      <c r="D171" s="13">
        <v>270.14</v>
      </c>
      <c r="E171" s="13">
        <v>5805.9116408653399</v>
      </c>
      <c r="F171" s="13">
        <v>-4161.5273930705898</v>
      </c>
      <c r="G171" s="13">
        <v>-8802.3907316859695</v>
      </c>
    </row>
    <row r="172" spans="2:7" x14ac:dyDescent="0.25">
      <c r="B172" s="13">
        <v>15037</v>
      </c>
      <c r="C172" s="13">
        <v>88.95</v>
      </c>
      <c r="D172" s="13">
        <v>270.39</v>
      </c>
      <c r="E172" s="13">
        <v>5807.7211624627198</v>
      </c>
      <c r="F172" s="13">
        <v>-4161.1158364025696</v>
      </c>
      <c r="G172" s="13">
        <v>-8891.3712523302493</v>
      </c>
    </row>
    <row r="173" spans="2:7" x14ac:dyDescent="0.25">
      <c r="B173" s="13">
        <v>15127</v>
      </c>
      <c r="C173" s="13">
        <v>90.59</v>
      </c>
      <c r="D173" s="13">
        <v>270.97000000000003</v>
      </c>
      <c r="E173" s="13">
        <v>5808.0824353995604</v>
      </c>
      <c r="F173" s="13">
        <v>-4160.0477434342802</v>
      </c>
      <c r="G173" s="13">
        <v>-8981.3607322038406</v>
      </c>
    </row>
    <row r="174" spans="2:7" x14ac:dyDescent="0.25">
      <c r="B174" s="13">
        <v>15216</v>
      </c>
      <c r="C174" s="13">
        <v>90.08</v>
      </c>
      <c r="D174" s="13">
        <v>270.36</v>
      </c>
      <c r="E174" s="13">
        <v>5807.5620652507196</v>
      </c>
      <c r="F174" s="13">
        <v>-4159.0148317804797</v>
      </c>
      <c r="G174" s="13">
        <v>-9070.3525025762501</v>
      </c>
    </row>
    <row r="175" spans="2:7" x14ac:dyDescent="0.25">
      <c r="B175" s="13">
        <v>15306</v>
      </c>
      <c r="C175" s="13">
        <v>90</v>
      </c>
      <c r="D175" s="13">
        <v>270.23</v>
      </c>
      <c r="E175" s="13">
        <v>5807.4992333808996</v>
      </c>
      <c r="F175" s="13">
        <v>-4158.5514492111297</v>
      </c>
      <c r="G175" s="13">
        <v>-9160.3512611114893</v>
      </c>
    </row>
    <row r="176" spans="2:7" x14ac:dyDescent="0.25">
      <c r="B176" s="13">
        <v>15395</v>
      </c>
      <c r="C176" s="13">
        <v>90.24</v>
      </c>
      <c r="D176" s="13">
        <v>270.55</v>
      </c>
      <c r="E176" s="13">
        <v>5807.3128320047999</v>
      </c>
      <c r="F176" s="13">
        <v>-4157.9456537548904</v>
      </c>
      <c r="G176" s="13">
        <v>-9249.34882340902</v>
      </c>
    </row>
    <row r="177" spans="2:7" x14ac:dyDescent="0.25">
      <c r="B177" s="13">
        <v>15485</v>
      </c>
      <c r="C177" s="13">
        <v>90.04</v>
      </c>
      <c r="D177" s="13">
        <v>270.11</v>
      </c>
      <c r="E177" s="13">
        <v>5807.0929197687801</v>
      </c>
      <c r="F177" s="13">
        <v>-4157.4272983910496</v>
      </c>
      <c r="G177" s="13">
        <v>-9339.3467951341809</v>
      </c>
    </row>
    <row r="178" spans="2:7" x14ac:dyDescent="0.25">
      <c r="B178" s="13">
        <v>15575</v>
      </c>
      <c r="C178" s="13">
        <v>89.95</v>
      </c>
      <c r="D178" s="13">
        <v>270.08999999999997</v>
      </c>
      <c r="E178" s="13">
        <v>5807.1007737496702</v>
      </c>
      <c r="F178" s="13">
        <v>-4157.27021885459</v>
      </c>
      <c r="G178" s="13">
        <v>-9429.3466480040097</v>
      </c>
    </row>
    <row r="179" spans="2:7" x14ac:dyDescent="0.25">
      <c r="B179" s="13">
        <v>15664</v>
      </c>
      <c r="C179" s="13">
        <v>90.2</v>
      </c>
      <c r="D179" s="13">
        <v>269.55</v>
      </c>
      <c r="E179" s="13">
        <v>5806.98427228542</v>
      </c>
      <c r="F179" s="13">
        <v>-4157.5498174469303</v>
      </c>
      <c r="G179" s="13">
        <v>-9518.3457325643503</v>
      </c>
    </row>
    <row r="180" spans="2:7" x14ac:dyDescent="0.25">
      <c r="B180" s="13">
        <v>15754</v>
      </c>
      <c r="C180" s="13">
        <v>90.22</v>
      </c>
      <c r="D180" s="13">
        <v>269.43</v>
      </c>
      <c r="E180" s="13">
        <v>5806.6544056764396</v>
      </c>
      <c r="F180" s="13">
        <v>-4158.35090740332</v>
      </c>
      <c r="G180" s="13">
        <v>-9608.3415457992705</v>
      </c>
    </row>
    <row r="181" spans="2:7" x14ac:dyDescent="0.25">
      <c r="B181" s="13">
        <v>15843</v>
      </c>
      <c r="C181" s="13">
        <v>89.85</v>
      </c>
      <c r="D181" s="13">
        <v>269.06</v>
      </c>
      <c r="E181" s="13">
        <v>5806.6000385791604</v>
      </c>
      <c r="F181" s="13">
        <v>-4159.5236437269796</v>
      </c>
      <c r="G181" s="13">
        <v>-9697.3334930767505</v>
      </c>
    </row>
    <row r="182" spans="2:7" x14ac:dyDescent="0.25">
      <c r="B182" s="13">
        <v>15933</v>
      </c>
      <c r="C182" s="13">
        <v>89.92</v>
      </c>
      <c r="D182" s="13">
        <v>269</v>
      </c>
      <c r="E182" s="13">
        <v>5806.7806800407197</v>
      </c>
      <c r="F182" s="13">
        <v>-4161.04724020501</v>
      </c>
      <c r="G182" s="13">
        <v>-9787.3204047622603</v>
      </c>
    </row>
    <row r="183" spans="2:7" x14ac:dyDescent="0.25">
      <c r="B183" s="13">
        <v>16023</v>
      </c>
      <c r="C183" s="13">
        <v>89.74</v>
      </c>
      <c r="D183" s="13">
        <v>269.58</v>
      </c>
      <c r="E183" s="13">
        <v>5807.0477171949897</v>
      </c>
      <c r="F183" s="13">
        <v>-4162.1624690478602</v>
      </c>
      <c r="G183" s="13">
        <v>-9877.3126773487202</v>
      </c>
    </row>
    <row r="184" spans="2:7" x14ac:dyDescent="0.25">
      <c r="B184" s="13">
        <v>16112</v>
      </c>
      <c r="C184" s="13">
        <v>89.58</v>
      </c>
      <c r="D184" s="13">
        <v>269.39999999999998</v>
      </c>
      <c r="E184" s="13">
        <v>5807.5758509897896</v>
      </c>
      <c r="F184" s="13">
        <v>-4162.95464784468</v>
      </c>
      <c r="G184" s="13">
        <v>-9966.3075191400294</v>
      </c>
    </row>
    <row r="185" spans="2:7" x14ac:dyDescent="0.25">
      <c r="B185" s="13">
        <v>16202</v>
      </c>
      <c r="C185" s="13">
        <v>90.18</v>
      </c>
      <c r="D185" s="13">
        <v>269.95999999999998</v>
      </c>
      <c r="E185" s="13">
        <v>5807.76434705047</v>
      </c>
      <c r="F185" s="13">
        <v>-4163.4572898329998</v>
      </c>
      <c r="G185" s="13">
        <v>-10056.3051486568</v>
      </c>
    </row>
    <row r="186" spans="2:7" x14ac:dyDescent="0.25">
      <c r="B186" s="13">
        <v>16291</v>
      </c>
      <c r="C186" s="13">
        <v>89.88</v>
      </c>
      <c r="D186" s="13">
        <v>268.68</v>
      </c>
      <c r="E186" s="13">
        <v>5807.7177448765797</v>
      </c>
      <c r="F186" s="13">
        <v>-4164.51351634617</v>
      </c>
      <c r="G186" s="13">
        <v>-10145.296916177</v>
      </c>
    </row>
    <row r="187" spans="2:7" x14ac:dyDescent="0.25">
      <c r="B187" s="13">
        <v>16381</v>
      </c>
      <c r="C187" s="13">
        <v>89.92</v>
      </c>
      <c r="D187" s="13">
        <v>269.77</v>
      </c>
      <c r="E187" s="13">
        <v>5807.8748291639504</v>
      </c>
      <c r="F187" s="13">
        <v>-4165.7308256205497</v>
      </c>
      <c r="G187" s="13">
        <v>-10235.2871871184</v>
      </c>
    </row>
    <row r="188" spans="2:7" x14ac:dyDescent="0.25">
      <c r="B188" s="13">
        <v>16471</v>
      </c>
      <c r="C188" s="13">
        <v>89.27</v>
      </c>
      <c r="D188" s="13">
        <v>268.95</v>
      </c>
      <c r="E188" s="13">
        <v>5808.5110038253697</v>
      </c>
      <c r="F188" s="13">
        <v>-4166.7360494580398</v>
      </c>
      <c r="G188" s="13">
        <v>-10325.2780738122</v>
      </c>
    </row>
    <row r="189" spans="2:7" x14ac:dyDescent="0.25">
      <c r="B189" s="13">
        <v>16560</v>
      </c>
      <c r="C189" s="13">
        <v>89.89</v>
      </c>
      <c r="D189" s="13">
        <v>269.42</v>
      </c>
      <c r="E189" s="13">
        <v>5809.16340253214</v>
      </c>
      <c r="F189" s="13">
        <v>-4168.0019231256101</v>
      </c>
      <c r="G189" s="13">
        <v>-10414.2659956552</v>
      </c>
    </row>
    <row r="190" spans="2:7" x14ac:dyDescent="0.25">
      <c r="B190" s="13">
        <v>16649</v>
      </c>
      <c r="C190" s="13">
        <v>89.76</v>
      </c>
      <c r="D190" s="13">
        <v>269.38</v>
      </c>
      <c r="E190" s="13">
        <v>5809.4352370932202</v>
      </c>
      <c r="F190" s="13">
        <v>-4168.93390723826</v>
      </c>
      <c r="G190" s="13">
        <v>-10503.2606797197</v>
      </c>
    </row>
    <row r="191" spans="2:7" x14ac:dyDescent="0.25">
      <c r="B191" s="13">
        <v>16739</v>
      </c>
      <c r="C191" s="13">
        <v>89.25</v>
      </c>
      <c r="D191" s="13">
        <v>269.26</v>
      </c>
      <c r="E191" s="13">
        <v>5810.2127693198499</v>
      </c>
      <c r="F191" s="13">
        <v>-4170.0019764590297</v>
      </c>
      <c r="G191" s="13">
        <v>-10593.250669331799</v>
      </c>
    </row>
    <row r="192" spans="2:7" x14ac:dyDescent="0.25">
      <c r="B192" s="13">
        <v>16828</v>
      </c>
      <c r="C192" s="13">
        <v>89.87</v>
      </c>
      <c r="D192" s="13">
        <v>269.52</v>
      </c>
      <c r="E192" s="13">
        <v>5810.8962313753</v>
      </c>
      <c r="F192" s="13">
        <v>-4170.9494560447001</v>
      </c>
      <c r="G192" s="13">
        <v>-10682.2424907451</v>
      </c>
    </row>
    <row r="193" spans="2:7" x14ac:dyDescent="0.25">
      <c r="B193" s="13">
        <v>16918</v>
      </c>
      <c r="C193" s="13">
        <v>89.89</v>
      </c>
      <c r="D193" s="13">
        <v>269.73</v>
      </c>
      <c r="E193" s="13">
        <v>5811.0847270067597</v>
      </c>
      <c r="F193" s="13">
        <v>-4171.5384987768502</v>
      </c>
      <c r="G193" s="13">
        <v>-10772.2403148752</v>
      </c>
    </row>
    <row r="194" spans="2:7" x14ac:dyDescent="0.25">
      <c r="B194" s="13">
        <v>17008</v>
      </c>
      <c r="C194" s="13">
        <v>90.15</v>
      </c>
      <c r="D194" s="13">
        <v>268.75</v>
      </c>
      <c r="E194" s="13">
        <v>5811.0533103418902</v>
      </c>
      <c r="F194" s="13">
        <v>-4172.7322527195302</v>
      </c>
      <c r="G194" s="13">
        <v>-10862.231217710199</v>
      </c>
    </row>
    <row r="195" spans="2:7" x14ac:dyDescent="0.25">
      <c r="B195" s="13">
        <v>17097</v>
      </c>
      <c r="C195" s="13">
        <v>90.31</v>
      </c>
      <c r="D195" s="13">
        <v>269.68</v>
      </c>
      <c r="E195" s="13">
        <v>5810.6960346756096</v>
      </c>
      <c r="F195" s="13">
        <v>-4173.9515692949899</v>
      </c>
      <c r="G195" s="13">
        <v>-10951.2211416922</v>
      </c>
    </row>
    <row r="196" spans="2:7" x14ac:dyDescent="0.25">
      <c r="B196" s="13">
        <v>17187</v>
      </c>
      <c r="C196" s="13">
        <v>89.68</v>
      </c>
      <c r="D196" s="13">
        <v>269.33999999999997</v>
      </c>
      <c r="E196" s="13">
        <v>5810.7038886407199</v>
      </c>
      <c r="F196" s="13">
        <v>-4174.7212449751196</v>
      </c>
      <c r="G196" s="13">
        <v>-11041.217264719</v>
      </c>
    </row>
    <row r="197" spans="2:7" x14ac:dyDescent="0.25">
      <c r="B197" s="13">
        <v>17277</v>
      </c>
      <c r="C197" s="13">
        <v>90.08</v>
      </c>
      <c r="D197" s="13">
        <v>269.51</v>
      </c>
      <c r="E197" s="13">
        <v>5810.8923838176197</v>
      </c>
      <c r="F197" s="13">
        <v>-4175.6244325796497</v>
      </c>
      <c r="G197" s="13">
        <v>-11131.212319476699</v>
      </c>
    </row>
    <row r="198" spans="2:7" x14ac:dyDescent="0.25">
      <c r="B198" s="13">
        <v>17366</v>
      </c>
      <c r="C198" s="13">
        <v>90.14</v>
      </c>
      <c r="D198" s="13">
        <v>269.26</v>
      </c>
      <c r="E198" s="13">
        <v>5810.7215159255302</v>
      </c>
      <c r="F198" s="13">
        <v>-4176.5797174445797</v>
      </c>
      <c r="G198" s="13">
        <v>-11220.2069538326</v>
      </c>
    </row>
    <row r="199" spans="2:7" x14ac:dyDescent="0.25">
      <c r="B199" s="13">
        <v>17455</v>
      </c>
      <c r="C199" s="13">
        <v>89.42</v>
      </c>
      <c r="D199" s="13">
        <v>269.58999999999997</v>
      </c>
      <c r="E199" s="13">
        <v>5811.0632492494997</v>
      </c>
      <c r="F199" s="13">
        <v>-4177.4728671846997</v>
      </c>
      <c r="G199" s="13">
        <v>-11309.201107406099</v>
      </c>
    </row>
    <row r="200" spans="2:7" x14ac:dyDescent="0.25">
      <c r="B200" s="13">
        <v>17545</v>
      </c>
      <c r="C200" s="13">
        <v>89.43</v>
      </c>
      <c r="D200" s="13">
        <v>269.52</v>
      </c>
      <c r="E200" s="13">
        <v>5811.9664420877098</v>
      </c>
      <c r="F200" s="13">
        <v>-4178.1718293272297</v>
      </c>
      <c r="G200" s="13">
        <v>-11399.193855261899</v>
      </c>
    </row>
    <row r="201" spans="2:7" x14ac:dyDescent="0.25">
      <c r="B201" s="13">
        <v>17635</v>
      </c>
      <c r="C201" s="13">
        <v>89.56</v>
      </c>
      <c r="D201" s="13">
        <v>269.45</v>
      </c>
      <c r="E201" s="13">
        <v>5812.7596838906402</v>
      </c>
      <c r="F201" s="13">
        <v>-4178.9807474470699</v>
      </c>
      <c r="G201" s="13">
        <v>-11489.1866990694</v>
      </c>
    </row>
    <row r="202" spans="2:7" x14ac:dyDescent="0.25">
      <c r="B202" s="13">
        <v>17724</v>
      </c>
      <c r="C202" s="13">
        <v>89.66</v>
      </c>
      <c r="D202" s="13">
        <v>269.52999999999997</v>
      </c>
      <c r="E202" s="13">
        <v>5813.3654830175001</v>
      </c>
      <c r="F202" s="13">
        <v>-4179.7729230473997</v>
      </c>
      <c r="G202" s="13">
        <v>-11578.181093093401</v>
      </c>
    </row>
    <row r="203" spans="2:7" x14ac:dyDescent="0.25">
      <c r="B203" s="13">
        <v>17814</v>
      </c>
      <c r="C203" s="13">
        <v>89.78</v>
      </c>
      <c r="D203" s="13">
        <v>269.87</v>
      </c>
      <c r="E203" s="13">
        <v>5813.8053054485999</v>
      </c>
      <c r="F203" s="13">
        <v>-4180.2441520210796</v>
      </c>
      <c r="G203" s="13">
        <v>-11668.178636226001</v>
      </c>
    </row>
    <row r="204" spans="2:7" x14ac:dyDescent="0.25">
      <c r="B204" s="13">
        <v>17903</v>
      </c>
      <c r="C204" s="13">
        <v>89.94</v>
      </c>
      <c r="D204" s="13">
        <v>269.88</v>
      </c>
      <c r="E204" s="13">
        <v>5814.0227731868899</v>
      </c>
      <c r="F204" s="13">
        <v>-4180.4383190768604</v>
      </c>
      <c r="G204" s="13">
        <v>-11757.1781297042</v>
      </c>
    </row>
    <row r="205" spans="2:7" x14ac:dyDescent="0.25">
      <c r="B205" s="13">
        <v>17993</v>
      </c>
      <c r="C205" s="13">
        <v>89.79</v>
      </c>
      <c r="D205" s="13">
        <v>269.45</v>
      </c>
      <c r="E205" s="13">
        <v>5814.2348314295596</v>
      </c>
      <c r="F205" s="13">
        <v>-4180.9645289606697</v>
      </c>
      <c r="G205" s="13">
        <v>-11847.176104625099</v>
      </c>
    </row>
    <row r="206" spans="2:7" x14ac:dyDescent="0.25">
      <c r="B206" s="13">
        <v>18082</v>
      </c>
      <c r="C206" s="13">
        <v>89.48</v>
      </c>
      <c r="D206" s="13">
        <v>269.7</v>
      </c>
      <c r="E206" s="13">
        <v>5814.8017980101504</v>
      </c>
      <c r="F206" s="13">
        <v>-4181.6246823179399</v>
      </c>
      <c r="G206" s="13">
        <v>-11936.1716711263</v>
      </c>
    </row>
    <row r="207" spans="2:7" x14ac:dyDescent="0.25">
      <c r="B207" s="13">
        <v>18172</v>
      </c>
      <c r="C207" s="13">
        <v>89.27</v>
      </c>
      <c r="D207" s="13">
        <v>269.31</v>
      </c>
      <c r="E207" s="13">
        <v>5815.7835294851602</v>
      </c>
      <c r="F207" s="13">
        <v>-4182.4021625084597</v>
      </c>
      <c r="G207" s="13">
        <v>-12026.162733958699</v>
      </c>
    </row>
    <row r="208" spans="2:7" x14ac:dyDescent="0.25">
      <c r="B208" s="13">
        <v>18262</v>
      </c>
      <c r="C208" s="13">
        <v>89.11</v>
      </c>
      <c r="D208" s="13">
        <v>269.33</v>
      </c>
      <c r="E208" s="13">
        <v>5817.0558317281002</v>
      </c>
      <c r="F208" s="13">
        <v>-4183.4701721580896</v>
      </c>
      <c r="G208" s="13">
        <v>-12116.147372961001</v>
      </c>
    </row>
    <row r="209" spans="2:7" x14ac:dyDescent="0.25">
      <c r="B209" s="13">
        <v>18351</v>
      </c>
      <c r="C209" s="13">
        <v>89.32</v>
      </c>
      <c r="D209" s="13">
        <v>269.52</v>
      </c>
      <c r="E209" s="13">
        <v>5818.2751682963299</v>
      </c>
      <c r="F209" s="13">
        <v>-4184.3632409690399</v>
      </c>
      <c r="G209" s="13">
        <v>-12205.134447987501</v>
      </c>
    </row>
    <row r="210" spans="2:7" x14ac:dyDescent="0.25">
      <c r="B210" s="13">
        <v>18441</v>
      </c>
      <c r="C210" s="13">
        <v>89.49</v>
      </c>
      <c r="D210" s="13">
        <v>269.51</v>
      </c>
      <c r="E210" s="13">
        <v>5819.2097749717695</v>
      </c>
      <c r="F210" s="13">
        <v>-4185.1250268519298</v>
      </c>
      <c r="G210" s="13">
        <v>-12295.1263377873</v>
      </c>
    </row>
    <row r="211" spans="2:7" x14ac:dyDescent="0.25">
      <c r="B211" s="13">
        <v>18530</v>
      </c>
      <c r="C211" s="13">
        <v>89.3</v>
      </c>
      <c r="D211" s="13">
        <v>269.63</v>
      </c>
      <c r="E211" s="13">
        <v>5820.1495299567596</v>
      </c>
      <c r="F211" s="13">
        <v>-4185.79292205409</v>
      </c>
      <c r="G211" s="13">
        <v>-12384.118812877699</v>
      </c>
    </row>
    <row r="212" spans="2:7" x14ac:dyDescent="0.25">
      <c r="B212" s="13">
        <v>18620</v>
      </c>
      <c r="C212" s="13">
        <v>89.45</v>
      </c>
      <c r="D212" s="13">
        <v>269.82</v>
      </c>
      <c r="E212" s="13">
        <v>5821.1312588104201</v>
      </c>
      <c r="F212" s="13">
        <v>-4186.2248612334997</v>
      </c>
      <c r="G212" s="13">
        <v>-12474.1123548058</v>
      </c>
    </row>
    <row r="213" spans="2:7" x14ac:dyDescent="0.25">
      <c r="B213" s="13">
        <v>18709</v>
      </c>
      <c r="C213" s="13">
        <v>89.78</v>
      </c>
      <c r="D213" s="13">
        <v>269.77999999999997</v>
      </c>
      <c r="E213" s="13">
        <v>5821.7292905758904</v>
      </c>
      <c r="F213" s="13">
        <v>-4186.5355223613096</v>
      </c>
      <c r="G213" s="13">
        <v>-12563.109678524799</v>
      </c>
    </row>
    <row r="214" spans="2:7" x14ac:dyDescent="0.25">
      <c r="B214" s="13">
        <v>18799</v>
      </c>
      <c r="C214" s="13">
        <v>89.64</v>
      </c>
      <c r="D214" s="13">
        <v>269.77</v>
      </c>
      <c r="E214" s="13">
        <v>5822.1848194535096</v>
      </c>
      <c r="F214" s="13">
        <v>-4186.8889459624097</v>
      </c>
      <c r="G214" s="13">
        <v>-12653.107809252901</v>
      </c>
    </row>
    <row r="215" spans="2:7" x14ac:dyDescent="0.25">
      <c r="B215" s="13">
        <v>18888</v>
      </c>
      <c r="C215" s="13">
        <v>89.48</v>
      </c>
      <c r="D215" s="13">
        <v>269.88</v>
      </c>
      <c r="E215" s="13">
        <v>5822.8682836586204</v>
      </c>
      <c r="F215" s="13">
        <v>-4187.1607733412002</v>
      </c>
      <c r="G215" s="13">
        <v>-12742.1047272122</v>
      </c>
    </row>
    <row r="216" spans="2:7" x14ac:dyDescent="0.25">
      <c r="B216" s="13">
        <v>18978</v>
      </c>
      <c r="C216" s="13">
        <v>89.34</v>
      </c>
      <c r="D216" s="13">
        <v>269.75</v>
      </c>
      <c r="E216" s="13">
        <v>5823.7950372798095</v>
      </c>
      <c r="F216" s="13">
        <v>-4187.4513533306799</v>
      </c>
      <c r="G216" s="13">
        <v>-12832.0994447592</v>
      </c>
    </row>
    <row r="217" spans="2:7" x14ac:dyDescent="0.25">
      <c r="B217" s="13">
        <v>19068</v>
      </c>
      <c r="C217" s="13">
        <v>89.76</v>
      </c>
      <c r="D217" s="13">
        <v>270.17</v>
      </c>
      <c r="E217" s="13">
        <v>5824.5018899422103</v>
      </c>
      <c r="F217" s="13">
        <v>-4187.51417346379</v>
      </c>
      <c r="G217" s="13">
        <v>-12922.0962440024</v>
      </c>
    </row>
    <row r="218" spans="2:7" x14ac:dyDescent="0.25">
      <c r="B218" s="13">
        <v>19157</v>
      </c>
      <c r="C218" s="13">
        <v>89.86</v>
      </c>
      <c r="D218" s="13">
        <v>270.11</v>
      </c>
      <c r="E218" s="13">
        <v>5824.7970245673096</v>
      </c>
      <c r="F218" s="13">
        <v>-4187.2967070234999</v>
      </c>
      <c r="G218" s="13">
        <v>-13011.095473601899</v>
      </c>
    </row>
    <row r="219" spans="2:7" x14ac:dyDescent="0.25">
      <c r="B219" s="13">
        <v>19247</v>
      </c>
      <c r="C219" s="13">
        <v>89.39</v>
      </c>
      <c r="D219" s="13">
        <v>269.27</v>
      </c>
      <c r="E219" s="13">
        <v>5825.3860778832804</v>
      </c>
      <c r="F219" s="13">
        <v>-4187.7836176430401</v>
      </c>
      <c r="G219" s="13">
        <v>-13101.091170383101</v>
      </c>
    </row>
    <row r="220" spans="2:7" x14ac:dyDescent="0.25">
      <c r="B220" s="13">
        <v>19336</v>
      </c>
      <c r="C220" s="13">
        <v>89.02</v>
      </c>
      <c r="D220" s="13">
        <v>269.5</v>
      </c>
      <c r="E220" s="13">
        <v>5826.6209454828804</v>
      </c>
      <c r="F220" s="13">
        <v>-4188.7388190089296</v>
      </c>
      <c r="G220" s="13">
        <v>-13190.0772621665</v>
      </c>
    </row>
    <row r="221" spans="2:7" x14ac:dyDescent="0.25">
      <c r="B221" s="13">
        <v>19426</v>
      </c>
      <c r="C221" s="13">
        <v>89.92</v>
      </c>
      <c r="D221" s="13">
        <v>270.16000000000003</v>
      </c>
      <c r="E221" s="13">
        <v>5827.4534563094103</v>
      </c>
      <c r="F221" s="13">
        <v>-4189.0058006867102</v>
      </c>
      <c r="G221" s="13">
        <v>-13280.0715927825</v>
      </c>
    </row>
    <row r="222" spans="2:7" x14ac:dyDescent="0.25">
      <c r="B222" s="13">
        <v>19515</v>
      </c>
      <c r="C222" s="13">
        <v>90.59</v>
      </c>
      <c r="D222" s="13">
        <v>270.2</v>
      </c>
      <c r="E222" s="13">
        <v>5827.0573573840602</v>
      </c>
      <c r="F222" s="13">
        <v>-4188.7262045767402</v>
      </c>
      <c r="G222" s="13">
        <v>-13369.0697632623</v>
      </c>
    </row>
    <row r="223" spans="2:7" x14ac:dyDescent="0.25">
      <c r="B223" s="13">
        <v>19605</v>
      </c>
      <c r="C223" s="13">
        <v>90.81</v>
      </c>
      <c r="D223" s="13">
        <v>270.32</v>
      </c>
      <c r="E223" s="13">
        <v>5825.9578275824797</v>
      </c>
      <c r="F223" s="13">
        <v>-4188.3178319489698</v>
      </c>
      <c r="G223" s="13">
        <v>-13459.0620482302</v>
      </c>
    </row>
    <row r="224" spans="2:7" x14ac:dyDescent="0.25">
      <c r="B224" s="13">
        <v>19694</v>
      </c>
      <c r="C224" s="13">
        <v>90.38</v>
      </c>
      <c r="D224" s="13">
        <v>269.98</v>
      </c>
      <c r="E224" s="13">
        <v>5825.0336045461399</v>
      </c>
      <c r="F224" s="13">
        <v>-4188.08485450234</v>
      </c>
      <c r="G224" s="13">
        <v>-13548.0566048822</v>
      </c>
    </row>
    <row r="225" spans="2:7" x14ac:dyDescent="0.25">
      <c r="B225" s="13">
        <v>19784</v>
      </c>
      <c r="C225" s="13">
        <v>90.85</v>
      </c>
      <c r="D225" s="13">
        <v>270.33999999999997</v>
      </c>
      <c r="E225" s="13">
        <v>5824.0675828860103</v>
      </c>
      <c r="F225" s="13">
        <v>-4187.83355546035</v>
      </c>
      <c r="G225" s="13">
        <v>-13638.0506690517</v>
      </c>
    </row>
    <row r="226" spans="2:7" x14ac:dyDescent="0.25">
      <c r="B226" s="13">
        <v>19873</v>
      </c>
      <c r="C226" s="13">
        <v>90.37</v>
      </c>
      <c r="D226" s="13">
        <v>269.97000000000003</v>
      </c>
      <c r="E226" s="13">
        <v>5823.1200610137203</v>
      </c>
      <c r="F226" s="13">
        <v>-4187.5928151666003</v>
      </c>
      <c r="G226" s="13">
        <v>-13727.044884571</v>
      </c>
    </row>
    <row r="227" spans="2:7" x14ac:dyDescent="0.25">
      <c r="B227" s="13">
        <v>19962</v>
      </c>
      <c r="C227" s="13">
        <v>90.05</v>
      </c>
      <c r="D227" s="13">
        <v>269.82</v>
      </c>
      <c r="E227" s="13">
        <v>5822.7938599445297</v>
      </c>
      <c r="F227" s="13">
        <v>-4187.75591593223</v>
      </c>
      <c r="G227" s="13">
        <v>-13816.0439962357</v>
      </c>
    </row>
    <row r="228" spans="2:7" x14ac:dyDescent="0.25">
      <c r="B228" s="13">
        <v>20052</v>
      </c>
      <c r="C228" s="13">
        <v>90.08</v>
      </c>
      <c r="D228" s="13">
        <v>269.75</v>
      </c>
      <c r="E228" s="13">
        <v>5822.6917581936495</v>
      </c>
      <c r="F228" s="13">
        <v>-4188.0936360914002</v>
      </c>
      <c r="G228" s="13">
        <v>-13906.043298053801</v>
      </c>
    </row>
    <row r="229" spans="2:7" x14ac:dyDescent="0.25">
      <c r="B229" s="13">
        <v>20142</v>
      </c>
      <c r="C229" s="13">
        <v>91.04</v>
      </c>
      <c r="D229" s="13">
        <v>270.45</v>
      </c>
      <c r="E229" s="13">
        <v>5821.8121256045797</v>
      </c>
      <c r="F229" s="13">
        <v>-4187.93661187205</v>
      </c>
      <c r="G229" s="13">
        <v>-13996.037249836299</v>
      </c>
    </row>
    <row r="230" spans="2:7" x14ac:dyDescent="0.25">
      <c r="B230" s="13">
        <v>20231</v>
      </c>
      <c r="C230" s="13">
        <v>90.08</v>
      </c>
      <c r="D230" s="13">
        <v>269.95</v>
      </c>
      <c r="E230" s="13">
        <v>5820.9422720100201</v>
      </c>
      <c r="F230" s="13">
        <v>-4187.6259951515603</v>
      </c>
      <c r="G230" s="13">
        <v>-14085.0311333552</v>
      </c>
    </row>
    <row r="231" spans="2:7" x14ac:dyDescent="0.25">
      <c r="B231" s="13">
        <v>20321</v>
      </c>
      <c r="C231" s="13">
        <v>89.35</v>
      </c>
      <c r="D231" s="13">
        <v>269.37</v>
      </c>
      <c r="E231" s="13">
        <v>5821.38994791191</v>
      </c>
      <c r="F231" s="13">
        <v>-4188.1600358339001</v>
      </c>
      <c r="G231" s="13">
        <v>-14175.0274424373</v>
      </c>
    </row>
    <row r="232" spans="2:7" x14ac:dyDescent="0.25">
      <c r="B232" s="13">
        <v>20410</v>
      </c>
      <c r="C232" s="13">
        <v>89.82</v>
      </c>
      <c r="D232" s="13">
        <v>270.33999999999997</v>
      </c>
      <c r="E232" s="13">
        <v>5822.0345932235496</v>
      </c>
      <c r="F232" s="13">
        <v>-4188.3852387227098</v>
      </c>
      <c r="G232" s="13">
        <v>-14264.023510459199</v>
      </c>
    </row>
    <row r="233" spans="2:7" x14ac:dyDescent="0.25">
      <c r="B233" s="13">
        <v>20500</v>
      </c>
      <c r="C233" s="13">
        <v>89.85</v>
      </c>
      <c r="D233" s="13">
        <v>270.31</v>
      </c>
      <c r="E233" s="13">
        <v>5822.2937742621898</v>
      </c>
      <c r="F233" s="13">
        <v>-4187.8747348004099</v>
      </c>
      <c r="G233" s="13">
        <v>-14354.0216873342</v>
      </c>
    </row>
    <row r="234" spans="2:7" x14ac:dyDescent="0.25">
      <c r="B234" s="13">
        <v>20589</v>
      </c>
      <c r="C234" s="13">
        <v>89.71</v>
      </c>
      <c r="D234" s="13">
        <v>270</v>
      </c>
      <c r="E234" s="13">
        <v>5822.6355096386396</v>
      </c>
      <c r="F234" s="13">
        <v>-4187.6339679227603</v>
      </c>
      <c r="G234" s="13">
        <v>-14443.0205748802</v>
      </c>
    </row>
    <row r="235" spans="2:7" x14ac:dyDescent="0.25">
      <c r="B235" s="13">
        <v>20679</v>
      </c>
      <c r="C235" s="13">
        <v>89.71</v>
      </c>
      <c r="D235" s="13">
        <v>270.02999999999997</v>
      </c>
      <c r="E235" s="13">
        <v>5823.0910386388296</v>
      </c>
      <c r="F235" s="13">
        <v>-4187.6104062801996</v>
      </c>
      <c r="G235" s="13">
        <v>-14533.019417945699</v>
      </c>
    </row>
    <row r="236" spans="2:7" x14ac:dyDescent="0.25">
      <c r="B236" s="13">
        <v>20782</v>
      </c>
      <c r="C236" s="13">
        <v>89.71</v>
      </c>
      <c r="D236" s="13">
        <v>270.02999999999997</v>
      </c>
      <c r="E236" s="13">
        <v>5823.6123662604696</v>
      </c>
      <c r="F236" s="13">
        <v>-4187.55647629958</v>
      </c>
      <c r="G236" s="13">
        <v>-14636.018084486001</v>
      </c>
    </row>
    <row r="237" spans="2:7" x14ac:dyDescent="0.25">
      <c r="B237" s="12"/>
      <c r="C237" s="12"/>
      <c r="D237" s="12"/>
      <c r="E237" s="12"/>
      <c r="F237" s="12"/>
      <c r="G237" s="12"/>
    </row>
    <row r="238" spans="2:7" x14ac:dyDescent="0.25">
      <c r="B238" s="12"/>
      <c r="C238" s="12"/>
      <c r="D238" s="12"/>
      <c r="E238" s="12"/>
      <c r="F238" s="12"/>
      <c r="G238" s="12"/>
    </row>
    <row r="239" spans="2:7" x14ac:dyDescent="0.25">
      <c r="B239" s="12"/>
      <c r="C239" s="12"/>
      <c r="D239" s="12"/>
      <c r="E239" s="12"/>
      <c r="F239" s="12"/>
      <c r="G239" s="12"/>
    </row>
    <row r="240" spans="2:7" x14ac:dyDescent="0.25">
      <c r="B240" s="12"/>
      <c r="C240" s="12"/>
      <c r="D240" s="12"/>
      <c r="E240" s="12"/>
      <c r="F240" s="12"/>
      <c r="G240" s="12"/>
    </row>
    <row r="241" spans="2:7" x14ac:dyDescent="0.25">
      <c r="B241" s="12"/>
      <c r="C241" s="12"/>
      <c r="D241" s="12"/>
      <c r="E241" s="12"/>
      <c r="F241" s="12"/>
      <c r="G241" s="12"/>
    </row>
    <row r="242" spans="2:7" x14ac:dyDescent="0.25">
      <c r="B242" s="12"/>
      <c r="C242" s="12"/>
      <c r="D242" s="12"/>
      <c r="E242" s="12"/>
      <c r="F242" s="12"/>
      <c r="G242" s="12"/>
    </row>
    <row r="243" spans="2:7" x14ac:dyDescent="0.25">
      <c r="B243" s="12"/>
      <c r="C243" s="12"/>
      <c r="D243" s="12"/>
      <c r="E243" s="12"/>
      <c r="F243" s="12"/>
      <c r="G243" s="12"/>
    </row>
    <row r="244" spans="2:7" x14ac:dyDescent="0.25">
      <c r="B244" s="12"/>
      <c r="C244" s="12"/>
      <c r="D244" s="12"/>
      <c r="E244" s="12"/>
      <c r="F244" s="12"/>
      <c r="G244" s="12"/>
    </row>
    <row r="245" spans="2:7" x14ac:dyDescent="0.25">
      <c r="B245" s="12"/>
      <c r="C245" s="12"/>
      <c r="D245" s="12"/>
      <c r="E245" s="12"/>
      <c r="F245" s="12"/>
      <c r="G245" s="12"/>
    </row>
    <row r="246" spans="2:7" x14ac:dyDescent="0.25">
      <c r="B246" s="12"/>
      <c r="C246" s="12"/>
      <c r="D246" s="12"/>
      <c r="E246" s="12"/>
      <c r="F246" s="12"/>
      <c r="G246" s="12"/>
    </row>
    <row r="247" spans="2:7" x14ac:dyDescent="0.25">
      <c r="B247" s="12"/>
      <c r="C247" s="12"/>
      <c r="D247" s="12"/>
      <c r="E247" s="12"/>
      <c r="F247" s="12"/>
      <c r="G247" s="12"/>
    </row>
    <row r="248" spans="2:7" x14ac:dyDescent="0.25">
      <c r="B248" s="12"/>
      <c r="C248" s="12"/>
      <c r="D248" s="12"/>
      <c r="E248" s="12"/>
      <c r="F248" s="12"/>
      <c r="G248" s="12"/>
    </row>
    <row r="249" spans="2:7" x14ac:dyDescent="0.25">
      <c r="B249" s="12"/>
      <c r="C249" s="12"/>
      <c r="D249" s="12"/>
      <c r="E249" s="12"/>
      <c r="F249" s="12"/>
      <c r="G249" s="12"/>
    </row>
    <row r="250" spans="2:7" x14ac:dyDescent="0.25">
      <c r="B250" s="12"/>
      <c r="C250" s="12"/>
      <c r="D250" s="12"/>
      <c r="E250" s="12"/>
      <c r="F250" s="12"/>
      <c r="G250" s="12"/>
    </row>
    <row r="251" spans="2:7" x14ac:dyDescent="0.25">
      <c r="B251" s="12"/>
      <c r="C251" s="12"/>
      <c r="D251" s="12"/>
      <c r="E251" s="12"/>
      <c r="F251" s="12"/>
      <c r="G251" s="12"/>
    </row>
    <row r="252" spans="2:7" x14ac:dyDescent="0.25">
      <c r="B252" s="12"/>
      <c r="C252" s="12"/>
      <c r="D252" s="12"/>
      <c r="E252" s="12"/>
      <c r="F252" s="12"/>
      <c r="G252" s="12"/>
    </row>
    <row r="253" spans="2:7" x14ac:dyDescent="0.25">
      <c r="B253" s="12"/>
      <c r="C253" s="12"/>
      <c r="D253" s="12"/>
      <c r="E253" s="12"/>
      <c r="F253" s="12"/>
      <c r="G253" s="12"/>
    </row>
    <row r="254" spans="2:7" x14ac:dyDescent="0.25">
      <c r="B254" s="12"/>
      <c r="C254" s="12"/>
      <c r="D254" s="12"/>
      <c r="E254" s="12"/>
      <c r="F254" s="12"/>
      <c r="G254" s="12"/>
    </row>
    <row r="255" spans="2:7" x14ac:dyDescent="0.25">
      <c r="B255" s="12"/>
      <c r="C255" s="12"/>
      <c r="D255" s="12"/>
      <c r="E255" s="12"/>
      <c r="F255" s="12"/>
      <c r="G255" s="12"/>
    </row>
    <row r="256" spans="2:7" x14ac:dyDescent="0.25">
      <c r="B256" s="12"/>
      <c r="C256" s="12"/>
      <c r="D256" s="12"/>
      <c r="E256" s="12"/>
      <c r="F256" s="12"/>
      <c r="G256" s="12"/>
    </row>
    <row r="257" spans="2:7" x14ac:dyDescent="0.25">
      <c r="B257" s="12"/>
      <c r="C257" s="12"/>
      <c r="D257" s="12"/>
      <c r="E257" s="12"/>
      <c r="F257" s="12"/>
      <c r="G257" s="12"/>
    </row>
    <row r="258" spans="2:7" x14ac:dyDescent="0.25">
      <c r="B258" s="12"/>
      <c r="C258" s="12"/>
      <c r="D258" s="12"/>
      <c r="E258" s="12"/>
      <c r="F258" s="12"/>
      <c r="G258" s="12"/>
    </row>
    <row r="259" spans="2:7" x14ac:dyDescent="0.25">
      <c r="B259" s="12"/>
      <c r="C259" s="12"/>
      <c r="D259" s="12"/>
      <c r="E259" s="12"/>
      <c r="F259" s="12"/>
      <c r="G259" s="12"/>
    </row>
    <row r="260" spans="2:7" x14ac:dyDescent="0.25">
      <c r="B260" s="12"/>
      <c r="C260" s="12"/>
      <c r="D260" s="12"/>
      <c r="E260" s="12"/>
      <c r="F260" s="12"/>
      <c r="G260" s="12"/>
    </row>
    <row r="261" spans="2:7" x14ac:dyDescent="0.25">
      <c r="B261" s="12"/>
      <c r="C261" s="12"/>
      <c r="D261" s="12"/>
      <c r="E261" s="12"/>
      <c r="F261" s="12"/>
      <c r="G261" s="12"/>
    </row>
    <row r="262" spans="2:7" x14ac:dyDescent="0.25">
      <c r="B262" s="12"/>
      <c r="C262" s="12"/>
      <c r="D262" s="12"/>
      <c r="E262" s="12"/>
      <c r="F262" s="12"/>
      <c r="G262" s="12"/>
    </row>
    <row r="263" spans="2:7" x14ac:dyDescent="0.25">
      <c r="B263" s="12"/>
      <c r="C263" s="12"/>
      <c r="D263" s="12"/>
      <c r="E263" s="12"/>
      <c r="F263" s="12"/>
      <c r="G263" s="12"/>
    </row>
    <row r="264" spans="2:7" x14ac:dyDescent="0.25">
      <c r="B264" s="12"/>
      <c r="C264" s="12"/>
      <c r="D264" s="12"/>
      <c r="E264" s="12"/>
      <c r="F264" s="12"/>
      <c r="G264" s="12"/>
    </row>
    <row r="265" spans="2:7" x14ac:dyDescent="0.25">
      <c r="B265" s="12"/>
      <c r="C265" s="12"/>
      <c r="D265" s="12"/>
      <c r="E265" s="12"/>
      <c r="F265" s="12"/>
      <c r="G265" s="12"/>
    </row>
    <row r="266" spans="2:7" x14ac:dyDescent="0.25">
      <c r="B266" s="12"/>
      <c r="C266" s="12"/>
      <c r="D266" s="12"/>
      <c r="E266" s="12"/>
      <c r="F266" s="12"/>
      <c r="G266" s="12"/>
    </row>
    <row r="267" spans="2:7" x14ac:dyDescent="0.25">
      <c r="B267" s="12"/>
      <c r="C267" s="12"/>
      <c r="D267" s="12"/>
      <c r="E267" s="12"/>
      <c r="F267" s="12"/>
      <c r="G267" s="12"/>
    </row>
    <row r="268" spans="2:7" x14ac:dyDescent="0.25">
      <c r="B268" s="12"/>
      <c r="C268" s="12"/>
      <c r="D268" s="12"/>
      <c r="E268" s="12"/>
      <c r="F268" s="12"/>
      <c r="G268" s="12"/>
    </row>
    <row r="269" spans="2:7" x14ac:dyDescent="0.25">
      <c r="B269" s="12"/>
      <c r="C269" s="12"/>
      <c r="D269" s="12"/>
      <c r="E269" s="12"/>
      <c r="F269" s="12"/>
      <c r="G269" s="12"/>
    </row>
    <row r="270" spans="2:7" x14ac:dyDescent="0.25">
      <c r="B270" s="12"/>
      <c r="C270" s="12"/>
      <c r="D270" s="12"/>
      <c r="E270" s="12"/>
      <c r="F270" s="12"/>
      <c r="G270" s="12"/>
    </row>
    <row r="271" spans="2:7" x14ac:dyDescent="0.25">
      <c r="B271" s="12"/>
      <c r="C271" s="12"/>
      <c r="D271" s="12"/>
      <c r="E271" s="12"/>
      <c r="F271" s="12"/>
      <c r="G271" s="12"/>
    </row>
    <row r="272" spans="2:7" x14ac:dyDescent="0.25">
      <c r="B272" s="12"/>
      <c r="C272" s="12"/>
      <c r="D272" s="12"/>
      <c r="E272" s="12"/>
      <c r="F272" s="12"/>
      <c r="G272" s="12"/>
    </row>
    <row r="273" spans="2:7" x14ac:dyDescent="0.25">
      <c r="B273" s="12"/>
      <c r="C273" s="12"/>
      <c r="D273" s="12"/>
      <c r="E273" s="12"/>
      <c r="F273" s="12"/>
      <c r="G273" s="12"/>
    </row>
    <row r="274" spans="2:7" x14ac:dyDescent="0.25">
      <c r="B274" s="12"/>
      <c r="C274" s="12"/>
      <c r="D274" s="12"/>
      <c r="E274" s="12"/>
      <c r="F274" s="12"/>
      <c r="G274" s="12"/>
    </row>
    <row r="275" spans="2:7" x14ac:dyDescent="0.25">
      <c r="B275" s="12"/>
      <c r="C275" s="12"/>
      <c r="D275" s="12"/>
      <c r="E275" s="12"/>
      <c r="F275" s="12"/>
      <c r="G275" s="12"/>
    </row>
    <row r="276" spans="2:7" x14ac:dyDescent="0.25">
      <c r="B276" s="12"/>
      <c r="C276" s="12"/>
      <c r="D276" s="12"/>
      <c r="E276" s="12"/>
      <c r="F276" s="12"/>
      <c r="G276" s="12"/>
    </row>
    <row r="277" spans="2:7" x14ac:dyDescent="0.25">
      <c r="B277" s="12"/>
      <c r="C277" s="12"/>
      <c r="D277" s="12"/>
      <c r="E277" s="12"/>
      <c r="F277" s="12"/>
      <c r="G277" s="12"/>
    </row>
    <row r="278" spans="2:7" x14ac:dyDescent="0.25">
      <c r="B278" s="12"/>
      <c r="C278" s="12"/>
      <c r="D278" s="12"/>
      <c r="E278" s="12"/>
      <c r="F278" s="12"/>
      <c r="G278" s="12"/>
    </row>
    <row r="279" spans="2:7" x14ac:dyDescent="0.25">
      <c r="B279" s="12"/>
      <c r="C279" s="12"/>
      <c r="D279" s="12"/>
      <c r="E279" s="12"/>
      <c r="F279" s="12"/>
      <c r="G279" s="12"/>
    </row>
    <row r="280" spans="2:7" x14ac:dyDescent="0.25">
      <c r="B280" s="12"/>
      <c r="C280" s="12"/>
      <c r="D280" s="12"/>
      <c r="E280" s="12"/>
      <c r="F280" s="12"/>
      <c r="G280" s="12"/>
    </row>
    <row r="281" spans="2:7" x14ac:dyDescent="0.25">
      <c r="B281" s="1"/>
      <c r="C281" s="1"/>
      <c r="D281" s="1"/>
      <c r="E281" s="1"/>
      <c r="F281" s="1"/>
      <c r="G281" s="1"/>
    </row>
    <row r="282" spans="2:7" x14ac:dyDescent="0.25">
      <c r="B282" s="1"/>
      <c r="C282" s="1"/>
      <c r="D282" s="1"/>
      <c r="E282" s="1"/>
      <c r="F282" s="1"/>
      <c r="G282" s="1"/>
    </row>
    <row r="283" spans="2:7" x14ac:dyDescent="0.25">
      <c r="B283" s="1"/>
      <c r="C283" s="1"/>
      <c r="D283" s="1"/>
      <c r="E283" s="1"/>
      <c r="F283" s="1"/>
      <c r="G283" s="1"/>
    </row>
  </sheetData>
  <pageMargins left="0.7" right="0.7" top="0.75" bottom="0.75" header="0.3" footer="0.3"/>
  <pageSetup orientation="landscape" verticalDpi="4" r:id="rId1"/>
  <headerFooter>
    <oddFooter>&amp;C_x000D_&amp;1#&amp;"Calibri"&amp;10&amp;K000000 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4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&amp;C_x000D_&amp;1#&amp;"Calibri"&amp;10&amp;K000000 Schlumberger-Private</oddFooter>
  </headerFooter>
</worksheet>
</file>

<file path=docMetadata/LabelInfo.xml><?xml version="1.0" encoding="utf-8"?>
<clbl:labelList xmlns:clbl="http://schemas.microsoft.com/office/2020/mipLabelMetadata">
  <clbl:label id="{8bb759f6-5337-4dc5-b19b-e74b6da11f8f}" enabled="1" method="Standard" siteId="{41ff26dc-250f-4b13-8981-739be8610c21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2024-07-08T15:18:25Z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b759f6-5337-4dc5-b19b-e74b6da11f8f_Enabled">
    <vt:lpwstr>true</vt:lpwstr>
  </property>
  <property fmtid="{D5CDD505-2E9C-101B-9397-08002B2CF9AE}" pid="3" name="MSIP_Label_8bb759f6-5337-4dc5-b19b-e74b6da11f8f_SetDate">
    <vt:lpwstr>2022-05-20T16:08:13Z</vt:lpwstr>
  </property>
  <property fmtid="{D5CDD505-2E9C-101B-9397-08002B2CF9AE}" pid="4" name="MSIP_Label_8bb759f6-5337-4dc5-b19b-e74b6da11f8f_Method">
    <vt:lpwstr>Standard</vt:lpwstr>
  </property>
  <property fmtid="{D5CDD505-2E9C-101B-9397-08002B2CF9AE}" pid="5" name="MSIP_Label_8bb759f6-5337-4dc5-b19b-e74b6da11f8f_Name">
    <vt:lpwstr>8bb759f6-5337-4dc5-b19b-e74b6da11f8f</vt:lpwstr>
  </property>
  <property fmtid="{D5CDD505-2E9C-101B-9397-08002B2CF9AE}" pid="6" name="MSIP_Label_8bb759f6-5337-4dc5-b19b-e74b6da11f8f_SiteId">
    <vt:lpwstr>41ff26dc-250f-4b13-8981-739be8610c21</vt:lpwstr>
  </property>
  <property fmtid="{D5CDD505-2E9C-101B-9397-08002B2CF9AE}" pid="7" name="MSIP_Label_8bb759f6-5337-4dc5-b19b-e74b6da11f8f_ContentBits">
    <vt:lpwstr>2</vt:lpwstr>
  </property>
</Properties>
</file>