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 codeName="{B6124F1A-AFFB-F854-7757-9A1D4C6FC43C}"/>
  <workbookPr filterPrivacy="1" codeName="ThisWorkbook" defaultThemeVersion="124226"/>
  <xr:revisionPtr revIDLastSave="0" documentId="13_ncr:1_{D5890101-27C5-4DA9-90E4-86A6465A19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<sst xmlns="http://schemas.openxmlformats.org/spreadsheetml/2006/main" count="42" uniqueCount="38">
  <si>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</si>
  <si>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</si>
  <si>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</si>
  <si>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</si>
  <si>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</si>
  <si>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</si>
  <si>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</si>
  <si>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</si>
  <si>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</si>
  <si>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</si>
  <si>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</si>
  <si>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</si>
  <si>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</si>
  <si>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</si>
  <si>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</si>
  <si>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</si>
  <si>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</si>
  <si>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</si>
  <si>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</si>
  <si>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</si>
  <si>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</si>
  <si>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</si>
  <si>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</si>
  <si>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</si>
  <si>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</si>
  <si>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</si>
  <si>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</si>
  <si>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</si>
  <si>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</si>
  <si>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</si>
  <si>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</si>
  <si>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</si>
  <si>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</si>
  <si>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Resources LLC</t>
  </si>
  <si>
    <t>Actual</t>
  </si>
  <si>
    <t>1/4,1/4 NENE Section 34 T9N R58W</t>
  </si>
  <si>
    <t>Speed Goat Fed 3432-07H</t>
  </si>
  <si>
    <t>05-123-52506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</si>
</sst>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3"/>
  <sheetViews>
    <sheetView tabSelected="1" view="pageBreakPreview" zoomScaleNormal="100" zoomScaleSheetLayoutView="100" workbookViewId="0">
      <selection activeCell="K8" sqref="K8:K9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6</v>
      </c>
      <c r="C3" s="12">
        <v>0</v>
      </c>
      <c r="D3" s="12">
        <v>0</v>
      </c>
      <c r="E3" s="12">
        <v>6</v>
      </c>
      <c r="F3" s="12">
        <v>0</v>
      </c>
      <c r="G3" s="12">
        <v>0</v>
      </c>
    </row>
    <row r="4" spans="1:11" ht="15.75" thickBot="1" x14ac:dyDescent="0.3">
      <c r="A4" s="5" t="s">
        <v>8</v>
      </c>
      <c r="B4" s="12">
        <v>85</v>
      </c>
      <c r="C4" s="12">
        <v>0.13</v>
      </c>
      <c r="D4" s="12">
        <v>59.69</v>
      </c>
      <c r="E4" s="12">
        <v>84.999932217565004</v>
      </c>
      <c r="F4" s="12">
        <v>4.5230591452E-2</v>
      </c>
      <c r="G4" s="12">
        <v>7.7371877120000002E-2</v>
      </c>
    </row>
    <row r="5" spans="1:11" ht="15.75" thickBot="1" x14ac:dyDescent="0.3">
      <c r="A5" s="8"/>
      <c r="B5" s="12">
        <v>176</v>
      </c>
      <c r="C5" s="12">
        <v>0.09</v>
      </c>
      <c r="D5" s="12">
        <v>321.33999999999997</v>
      </c>
      <c r="E5" s="12">
        <v>175.99982456651099</v>
      </c>
      <c r="F5" s="12">
        <v>0.153141192082</v>
      </c>
      <c r="G5" s="12">
        <v>0.121848544635</v>
      </c>
    </row>
    <row r="6" spans="1:11" ht="15.75" thickBot="1" x14ac:dyDescent="0.3">
      <c r="A6" s="5" t="s">
        <v>9</v>
      </c>
      <c r="B6" s="12">
        <v>267</v>
      </c>
      <c r="C6" s="12">
        <v>0.44</v>
      </c>
      <c r="D6" s="12">
        <v>174.03</v>
      </c>
      <c r="E6" s="12">
        <v>266.99904668268601</v>
      </c>
      <c r="F6" s="12">
        <v>-0.13856775613399999</v>
      </c>
      <c r="G6" s="12">
        <v>0.113542085475</v>
      </c>
    </row>
    <row r="7" spans="1:11" ht="15.75" thickBot="1" x14ac:dyDescent="0.3">
      <c r="A7" s="9" t="s">
        <v>36</v>
      </c>
      <c r="B7" s="12">
        <v>358</v>
      </c>
      <c r="C7" s="12">
        <v>1.32</v>
      </c>
      <c r="D7" s="12">
        <v>188.36</v>
      </c>
      <c r="E7" s="12">
        <v>357.98750278290498</v>
      </c>
      <c r="F7" s="12">
        <v>-1.5231271292040001</v>
      </c>
      <c r="G7" s="12">
        <v>-2.5120977280000002E-3</v>
      </c>
    </row>
    <row r="8" spans="1:11" ht="15.75" thickBot="1" x14ac:dyDescent="0.3">
      <c r="A8" s="5" t="s">
        <v>12</v>
      </c>
      <c r="B8" s="12">
        <v>447.99999999999898</v>
      </c>
      <c r="C8" s="12">
        <v>2.81</v>
      </c>
      <c r="D8" s="12">
        <v>185.64</v>
      </c>
      <c r="E8" s="12">
        <v>447.92654072515899</v>
      </c>
      <c r="F8" s="12">
        <v>-4.7443326566710002</v>
      </c>
      <c r="G8" s="12">
        <v>-0.370060353462</v>
      </c>
    </row>
    <row r="9" spans="1:11" ht="15.75" thickBot="1" x14ac:dyDescent="0.3">
      <c r="A9" s="9" t="s">
        <v>37</v>
      </c>
      <c r="B9" s="12">
        <v>536.99999999999898</v>
      </c>
      <c r="C9" s="12">
        <v>4.26</v>
      </c>
      <c r="D9" s="12">
        <v>192.93</v>
      </c>
      <c r="E9" s="12">
        <v>536.75526757658997</v>
      </c>
      <c r="F9" s="12">
        <v>-10.137415765197</v>
      </c>
      <c r="G9" s="12">
        <v>-1.324172392375</v>
      </c>
    </row>
    <row r="10" spans="1:11" ht="15.75" thickBot="1" x14ac:dyDescent="0.3">
      <c r="A10" s="6" t="s">
        <v>11</v>
      </c>
      <c r="B10" s="12">
        <v>626.99999999999898</v>
      </c>
      <c r="C10" s="12">
        <v>6.59</v>
      </c>
      <c r="D10" s="12">
        <v>190.91</v>
      </c>
      <c r="E10" s="12">
        <v>626.34604576547599</v>
      </c>
      <c r="F10" s="12">
        <v>-18.467555592341</v>
      </c>
      <c r="G10" s="12">
        <v>-3.0498229422319998</v>
      </c>
    </row>
    <row r="11" spans="1:11" ht="15.75" thickBot="1" x14ac:dyDescent="0.3">
      <c r="A11" t="s">
        <v>35</v>
      </c>
      <c r="B11" s="12">
        <v>715.99999999999898</v>
      </c>
      <c r="C11" s="12">
        <v>8.9600000000000009</v>
      </c>
      <c r="D11" s="12">
        <v>197.94</v>
      </c>
      <c r="E11" s="12">
        <v>714.52355475642503</v>
      </c>
      <c r="F11" s="12">
        <v>-30.077830545754999</v>
      </c>
      <c r="G11" s="12">
        <v>-6.1517022901310003</v>
      </c>
    </row>
    <row r="12" spans="1:11" ht="15.75" thickBot="1" x14ac:dyDescent="0.3">
      <c r="A12" s="6" t="s">
        <v>10</v>
      </c>
      <c r="B12" s="12">
        <v>805.99999999999898</v>
      </c>
      <c r="C12" s="12">
        <v>10.9</v>
      </c>
      <c r="D12" s="12">
        <v>198.82</v>
      </c>
      <c r="E12" s="12">
        <v>803.17109657536605</v>
      </c>
      <c r="F12" s="12">
        <v>-44.801368790933999</v>
      </c>
      <c r="G12" s="12">
        <v>-11.056009731555999</v>
      </c>
    </row>
    <row r="13" spans="1:11" ht="15.75" thickBot="1" x14ac:dyDescent="0.3">
      <c r="A13" s="9" t="s">
        <v>34</v>
      </c>
      <c r="B13" s="12">
        <v>894.99999999999898</v>
      </c>
      <c r="C13" s="12">
        <v>11.65</v>
      </c>
      <c r="D13" s="12">
        <v>199.26</v>
      </c>
      <c r="E13" s="12">
        <v>890.45279539896399</v>
      </c>
      <c r="F13" s="12">
        <v>-61.249544861899999</v>
      </c>
      <c r="G13" s="12">
        <v>-16.734738911545001</v>
      </c>
    </row>
    <row r="14" spans="1:11" ht="15.75" thickBot="1" x14ac:dyDescent="0.3">
      <c r="A14" s="6" t="s">
        <v>29</v>
      </c>
      <c r="B14" s="12">
        <v>983.99999999999898</v>
      </c>
      <c r="C14" s="12">
        <v>13.67</v>
      </c>
      <c r="D14" s="12">
        <v>199.44</v>
      </c>
      <c r="E14" s="12">
        <v>977.28451474214398</v>
      </c>
      <c r="F14" s="12">
        <v>-79.651632424664001</v>
      </c>
      <c r="G14" s="12">
        <v>-23.199640651325002</v>
      </c>
    </row>
    <row r="15" spans="1:11" ht="15.75" thickBot="1" x14ac:dyDescent="0.3">
      <c r="A15" t="str">
        <f>INDEX(Lookup!E2:E5,Lookup!F2)</f>
        <v>Horizontal</v>
      </c>
      <c r="B15" s="12">
        <v>1074</v>
      </c>
      <c r="C15" s="12">
        <v>15.64</v>
      </c>
      <c r="D15" s="12">
        <v>200.05</v>
      </c>
      <c r="E15" s="12">
        <v>1064.3522862263901</v>
      </c>
      <c r="F15" s="12">
        <v>-101.078688691601</v>
      </c>
      <c r="G15" s="12">
        <v>-30.899095611829001</v>
      </c>
    </row>
    <row r="16" spans="1:11" ht="15.75" thickBot="1" x14ac:dyDescent="0.3">
      <c r="A16" s="6" t="s">
        <v>13</v>
      </c>
      <c r="B16" s="12">
        <v>1163</v>
      </c>
      <c r="C16" s="12">
        <v>16.739999999999998</v>
      </c>
      <c r="D16" s="12">
        <v>199.79</v>
      </c>
      <c r="E16" s="12">
        <v>1149.82145539674</v>
      </c>
      <c r="F16" s="12">
        <v>-124.40948172920299</v>
      </c>
      <c r="G16" s="12">
        <v>-39.351957072029002</v>
      </c>
    </row>
    <row r="17" spans="1:7" ht="15.75" thickBot="1" x14ac:dyDescent="0.3">
      <c r="A17" t="str">
        <f>INDEX(Lookup!A2:A4,Lookup!B2)</f>
        <v>True</v>
      </c>
      <c r="B17" s="12">
        <v>1253</v>
      </c>
      <c r="C17" s="12">
        <v>18.02</v>
      </c>
      <c r="D17" s="12">
        <v>200.49</v>
      </c>
      <c r="E17" s="12">
        <v>1235.7107834661899</v>
      </c>
      <c r="F17" s="12">
        <v>-149.64635987958599</v>
      </c>
      <c r="G17" s="12">
        <v>-48.613568734810997</v>
      </c>
    </row>
    <row r="18" spans="1:7" ht="15.75" thickBot="1" x14ac:dyDescent="0.3">
      <c r="A18" s="6" t="s">
        <v>15</v>
      </c>
      <c r="B18" s="12">
        <v>1342</v>
      </c>
      <c r="C18" s="12">
        <v>20.61</v>
      </c>
      <c r="D18" s="12">
        <v>199.44</v>
      </c>
      <c r="E18" s="12">
        <v>1319.6944694011499</v>
      </c>
      <c r="F18" s="12">
        <v>-177.31746794064901</v>
      </c>
      <c r="G18" s="12">
        <v>-58.647381890597998</v>
      </c>
    </row>
    <row r="19" spans="1:7" x14ac:dyDescent="0.25">
      <c r="A19" t="e">
        <f>INDEX(Lookup!C2:C12,Lookup!D2)</f>
        <v>#VALUE!</v>
      </c>
      <c r="B19" s="12">
        <v>1431</v>
      </c>
      <c r="C19" s="12">
        <v>22.28</v>
      </c>
      <c r="D19" s="12">
        <v>197.85</v>
      </c>
      <c r="E19" s="12">
        <v>1402.5306837370099</v>
      </c>
      <c r="F19" s="12">
        <v>-208.150403229006</v>
      </c>
      <c r="G19" s="12">
        <v>-69.033097926067995</v>
      </c>
    </row>
    <row r="20" spans="1:7" x14ac:dyDescent="0.25">
      <c r="B20" s="12">
        <v>1521</v>
      </c>
      <c r="C20" s="12">
        <v>24.65</v>
      </c>
      <c r="D20" s="12">
        <v>198.2</v>
      </c>
      <c r="E20" s="12">
        <v>1485.08215247571</v>
      </c>
      <c r="F20" s="12">
        <v>-242.22438675309499</v>
      </c>
      <c r="G20" s="12">
        <v>-80.126330521149001</v>
      </c>
    </row>
    <row r="21" spans="1:7" x14ac:dyDescent="0.25">
      <c r="B21" s="12">
        <v>1545</v>
      </c>
      <c r="C21" s="12">
        <v>24.35</v>
      </c>
      <c r="D21" s="12">
        <v>198.47</v>
      </c>
      <c r="E21" s="12">
        <v>1506.9212049794801</v>
      </c>
      <c r="F21" s="12">
        <v>-251.67177229117701</v>
      </c>
      <c r="G21" s="12">
        <v>-83.257016226732006</v>
      </c>
    </row>
    <row r="22" spans="1:7" x14ac:dyDescent="0.25">
      <c r="B22" s="12">
        <v>1606</v>
      </c>
      <c r="C22" s="12">
        <v>23.52</v>
      </c>
      <c r="D22" s="12">
        <v>198.14</v>
      </c>
      <c r="E22" s="12">
        <v>1562.6751270008101</v>
      </c>
      <c r="F22" s="12">
        <v>-275.16653337866802</v>
      </c>
      <c r="G22" s="12">
        <v>-91.030665132536001</v>
      </c>
    </row>
    <row r="23" spans="1:7" x14ac:dyDescent="0.25">
      <c r="B23" s="12">
        <v>1696</v>
      </c>
      <c r="C23" s="12">
        <v>24.25</v>
      </c>
      <c r="D23" s="12">
        <v>190.59</v>
      </c>
      <c r="E23" s="12">
        <v>1644.98646947814</v>
      </c>
      <c r="F23" s="12">
        <v>-310.40847463226902</v>
      </c>
      <c r="G23" s="12">
        <v>-100.020676204423</v>
      </c>
    </row>
    <row r="24" spans="1:7" x14ac:dyDescent="0.25">
      <c r="B24" s="12">
        <v>1785</v>
      </c>
      <c r="C24" s="12">
        <v>27.87</v>
      </c>
      <c r="D24" s="12">
        <v>201.31</v>
      </c>
      <c r="E24" s="12">
        <v>1724.9696898279501</v>
      </c>
      <c r="F24" s="12">
        <v>-347.78748457193802</v>
      </c>
      <c r="G24" s="12">
        <v>-110.949202304547</v>
      </c>
    </row>
    <row r="25" spans="1:7" x14ac:dyDescent="0.25">
      <c r="B25" s="12">
        <v>1875</v>
      </c>
      <c r="C25" s="12">
        <v>31.27</v>
      </c>
      <c r="D25" s="12">
        <v>191.94</v>
      </c>
      <c r="E25" s="12">
        <v>1803.2783385642599</v>
      </c>
      <c r="F25" s="12">
        <v>-390.27350992504898</v>
      </c>
      <c r="G25" s="12">
        <v>-123.436912513292</v>
      </c>
    </row>
    <row r="26" spans="1:7" x14ac:dyDescent="0.25">
      <c r="B26" s="12">
        <v>1964</v>
      </c>
      <c r="C26" s="12">
        <v>34.15</v>
      </c>
      <c r="D26" s="12">
        <v>193.54</v>
      </c>
      <c r="E26" s="12">
        <v>1878.1579406508099</v>
      </c>
      <c r="F26" s="12">
        <v>-437.16950576566802</v>
      </c>
      <c r="G26" s="12">
        <v>-134.06673409254</v>
      </c>
    </row>
    <row r="27" spans="1:7" x14ac:dyDescent="0.25">
      <c r="B27" s="12">
        <v>2054</v>
      </c>
      <c r="C27" s="12">
        <v>36.090000000000003</v>
      </c>
      <c r="D27" s="12">
        <v>197.42</v>
      </c>
      <c r="E27" s="12">
        <v>1951.77913412783</v>
      </c>
      <c r="F27" s="12">
        <v>-487.03148703730398</v>
      </c>
      <c r="G27" s="12">
        <v>-147.919729582271</v>
      </c>
    </row>
    <row r="28" spans="1:7" x14ac:dyDescent="0.25">
      <c r="B28" s="12">
        <v>2144</v>
      </c>
      <c r="C28" s="12">
        <v>36</v>
      </c>
      <c r="D28" s="12">
        <v>196.41</v>
      </c>
      <c r="E28" s="12">
        <v>2024.5497380366101</v>
      </c>
      <c r="F28" s="12">
        <v>-537.69657238888499</v>
      </c>
      <c r="G28" s="12">
        <v>-163.327975612795</v>
      </c>
    </row>
    <row r="29" spans="1:7" x14ac:dyDescent="0.25">
      <c r="B29" s="12">
        <v>2234</v>
      </c>
      <c r="C29" s="12">
        <v>35.54</v>
      </c>
      <c r="D29" s="12">
        <v>198.64</v>
      </c>
      <c r="E29" s="12">
        <v>2097.5759905541499</v>
      </c>
      <c r="F29" s="12">
        <v>-587.857018531525</v>
      </c>
      <c r="G29" s="12">
        <v>-179.16158721669001</v>
      </c>
    </row>
    <row r="30" spans="1:7" x14ac:dyDescent="0.25">
      <c r="B30" s="12">
        <v>2323</v>
      </c>
      <c r="C30" s="12">
        <v>38.520000000000003</v>
      </c>
      <c r="D30" s="12">
        <v>198.21</v>
      </c>
      <c r="E30" s="12">
        <v>2168.61860917276</v>
      </c>
      <c r="F30" s="12">
        <v>-638.70438502907598</v>
      </c>
      <c r="G30" s="12">
        <v>-196.09359096617899</v>
      </c>
    </row>
    <row r="31" spans="1:7" x14ac:dyDescent="0.25">
      <c r="B31" s="12">
        <v>2412</v>
      </c>
      <c r="C31" s="12">
        <v>39.61</v>
      </c>
      <c r="D31" s="12">
        <v>197.86</v>
      </c>
      <c r="E31" s="12">
        <v>2237.72005775035</v>
      </c>
      <c r="F31" s="12">
        <v>-692.03622755102197</v>
      </c>
      <c r="G31" s="12">
        <v>-213.456070780701</v>
      </c>
    </row>
    <row r="32" spans="1:7" x14ac:dyDescent="0.25">
      <c r="B32" s="12">
        <v>2502</v>
      </c>
      <c r="C32" s="12">
        <v>41.13</v>
      </c>
      <c r="D32" s="12">
        <v>198.28</v>
      </c>
      <c r="E32" s="12">
        <v>2306.2871560149601</v>
      </c>
      <c r="F32" s="12">
        <v>-747.45299159639103</v>
      </c>
      <c r="G32" s="12">
        <v>-231.540457436483</v>
      </c>
    </row>
    <row r="33" spans="2:7" x14ac:dyDescent="0.25">
      <c r="B33" s="12">
        <v>2591</v>
      </c>
      <c r="C33" s="12">
        <v>41.75</v>
      </c>
      <c r="D33" s="12">
        <v>198.73</v>
      </c>
      <c r="E33" s="12">
        <v>2373.0057598824501</v>
      </c>
      <c r="F33" s="12">
        <v>-803.30977205939598</v>
      </c>
      <c r="G33" s="12">
        <v>-250.236789910965</v>
      </c>
    </row>
    <row r="34" spans="2:7" x14ac:dyDescent="0.25">
      <c r="B34" s="12">
        <v>2681</v>
      </c>
      <c r="C34" s="12">
        <v>42.21</v>
      </c>
      <c r="D34" s="12">
        <v>197.63</v>
      </c>
      <c r="E34" s="12">
        <v>2439.9105511366902</v>
      </c>
      <c r="F34" s="12">
        <v>-860.50193497556097</v>
      </c>
      <c r="G34" s="12">
        <v>-269.01578341307601</v>
      </c>
    </row>
    <row r="35" spans="2:7" x14ac:dyDescent="0.25">
      <c r="B35" s="12">
        <v>2771</v>
      </c>
      <c r="C35" s="12">
        <v>41.21</v>
      </c>
      <c r="D35" s="12">
        <v>196.84</v>
      </c>
      <c r="E35" s="12">
        <v>2507.0971555216902</v>
      </c>
      <c r="F35" s="12">
        <v>-917.69264317312104</v>
      </c>
      <c r="G35" s="12">
        <v>-286.76178777538502</v>
      </c>
    </row>
    <row r="36" spans="2:7" x14ac:dyDescent="0.25">
      <c r="B36" s="12">
        <v>2860</v>
      </c>
      <c r="C36" s="12">
        <v>41.14</v>
      </c>
      <c r="D36" s="12">
        <v>200.14</v>
      </c>
      <c r="E36" s="12">
        <v>2574.09567784</v>
      </c>
      <c r="F36" s="12">
        <v>-973.24607874292803</v>
      </c>
      <c r="G36" s="12">
        <v>-305.33768393345298</v>
      </c>
    </row>
    <row r="37" spans="2:7" x14ac:dyDescent="0.25">
      <c r="B37" s="12">
        <v>2950</v>
      </c>
      <c r="C37" s="12">
        <v>42.36</v>
      </c>
      <c r="D37" s="12">
        <v>197.11</v>
      </c>
      <c r="E37" s="12">
        <v>2641.2465106179302</v>
      </c>
      <c r="F37" s="12">
        <v>-1030.02785562332</v>
      </c>
      <c r="G37" s="12">
        <v>-324.45450195869199</v>
      </c>
    </row>
    <row r="38" spans="2:7" x14ac:dyDescent="0.25">
      <c r="B38" s="12">
        <v>3039</v>
      </c>
      <c r="C38" s="12">
        <v>40.840000000000003</v>
      </c>
      <c r="D38" s="12">
        <v>199.45</v>
      </c>
      <c r="E38" s="12">
        <v>2707.8026658109002</v>
      </c>
      <c r="F38" s="12">
        <v>-1086.1310897286</v>
      </c>
      <c r="G38" s="12">
        <v>-342.96816377549197</v>
      </c>
    </row>
    <row r="39" spans="2:7" x14ac:dyDescent="0.25">
      <c r="B39" s="12">
        <v>3129</v>
      </c>
      <c r="C39" s="12">
        <v>42.17</v>
      </c>
      <c r="D39" s="12">
        <v>198.71</v>
      </c>
      <c r="E39" s="12">
        <v>2775.2023743525001</v>
      </c>
      <c r="F39" s="12">
        <v>-1142.4957999747</v>
      </c>
      <c r="G39" s="12">
        <v>-362.45881755624299</v>
      </c>
    </row>
    <row r="40" spans="2:7" x14ac:dyDescent="0.25">
      <c r="B40" s="12">
        <v>3218</v>
      </c>
      <c r="C40" s="12">
        <v>41.54</v>
      </c>
      <c r="D40" s="12">
        <v>197.01</v>
      </c>
      <c r="E40" s="12">
        <v>2841.4945944772799</v>
      </c>
      <c r="F40" s="12">
        <v>-1199.0126944772701</v>
      </c>
      <c r="G40" s="12">
        <v>-380.67539495632298</v>
      </c>
    </row>
    <row r="41" spans="2:7" x14ac:dyDescent="0.25">
      <c r="B41" s="12">
        <v>3308</v>
      </c>
      <c r="C41" s="12">
        <v>41.38</v>
      </c>
      <c r="D41" s="12">
        <v>199.23</v>
      </c>
      <c r="E41" s="12">
        <v>2908.94590366581</v>
      </c>
      <c r="F41" s="12">
        <v>-1255.6392824700399</v>
      </c>
      <c r="G41" s="12">
        <v>-399.20377777884403</v>
      </c>
    </row>
    <row r="42" spans="2:7" x14ac:dyDescent="0.25">
      <c r="B42" s="12">
        <v>3398</v>
      </c>
      <c r="C42" s="12">
        <v>42.32</v>
      </c>
      <c r="D42" s="12">
        <v>197.2</v>
      </c>
      <c r="E42" s="12">
        <v>2975.98873833486</v>
      </c>
      <c r="F42" s="12">
        <v>-1312.67293024219</v>
      </c>
      <c r="G42" s="12">
        <v>-417.961777755024</v>
      </c>
    </row>
    <row r="43" spans="2:7" x14ac:dyDescent="0.25">
      <c r="B43" s="12">
        <v>3487</v>
      </c>
      <c r="C43" s="12">
        <v>41.77</v>
      </c>
      <c r="D43" s="12">
        <v>196.63</v>
      </c>
      <c r="E43" s="12">
        <v>3042.0818256068901</v>
      </c>
      <c r="F43" s="12">
        <v>-1369.6976642282</v>
      </c>
      <c r="G43" s="12">
        <v>-435.305174329907</v>
      </c>
    </row>
    <row r="44" spans="2:7" x14ac:dyDescent="0.25">
      <c r="B44" s="12">
        <v>3577</v>
      </c>
      <c r="C44" s="12">
        <v>40.39</v>
      </c>
      <c r="D44" s="12">
        <v>191.76</v>
      </c>
      <c r="E44" s="12">
        <v>3109.9391712348302</v>
      </c>
      <c r="F44" s="12">
        <v>-1426.98523948449</v>
      </c>
      <c r="G44" s="12">
        <v>-449.83165449067201</v>
      </c>
    </row>
    <row r="45" spans="2:7" x14ac:dyDescent="0.25">
      <c r="B45" s="12">
        <v>3667</v>
      </c>
      <c r="C45" s="12">
        <v>42.77</v>
      </c>
      <c r="D45" s="12">
        <v>194.01</v>
      </c>
      <c r="E45" s="12">
        <v>3177.26082157173</v>
      </c>
      <c r="F45" s="12">
        <v>-1485.19284260161</v>
      </c>
      <c r="G45" s="12">
        <v>-463.17510377140502</v>
      </c>
    </row>
    <row r="46" spans="2:7" x14ac:dyDescent="0.25">
      <c r="B46" s="12">
        <v>3756</v>
      </c>
      <c r="C46" s="12">
        <v>43.58</v>
      </c>
      <c r="D46" s="12">
        <v>201.53</v>
      </c>
      <c r="E46" s="12">
        <v>3242.2086857536001</v>
      </c>
      <c r="F46" s="12">
        <v>-1543.08820643895</v>
      </c>
      <c r="G46" s="12">
        <v>-481.76145308693998</v>
      </c>
    </row>
    <row r="47" spans="2:7" x14ac:dyDescent="0.25">
      <c r="B47" s="12">
        <v>3846</v>
      </c>
      <c r="C47" s="12">
        <v>42</v>
      </c>
      <c r="D47" s="12">
        <v>204.12</v>
      </c>
      <c r="E47" s="12">
        <v>3308.2581412793102</v>
      </c>
      <c r="F47" s="12">
        <v>-1599.4351416440099</v>
      </c>
      <c r="G47" s="12">
        <v>-505.45412751570899</v>
      </c>
    </row>
    <row r="48" spans="2:7" x14ac:dyDescent="0.25">
      <c r="B48" s="12">
        <v>3935</v>
      </c>
      <c r="C48" s="12">
        <v>42.33</v>
      </c>
      <c r="D48" s="12">
        <v>201.61</v>
      </c>
      <c r="E48" s="12">
        <v>3374.2309201100502</v>
      </c>
      <c r="F48" s="12">
        <v>-1654.4758718927501</v>
      </c>
      <c r="G48" s="12">
        <v>-528.66011454273701</v>
      </c>
    </row>
    <row r="49" spans="2:7" x14ac:dyDescent="0.25">
      <c r="B49" s="12">
        <v>4025</v>
      </c>
      <c r="C49" s="12">
        <v>42.13</v>
      </c>
      <c r="D49" s="12">
        <v>199.17</v>
      </c>
      <c r="E49" s="12">
        <v>3440.87618627969</v>
      </c>
      <c r="F49" s="12">
        <v>-1711.1656336128301</v>
      </c>
      <c r="G49" s="12">
        <v>-549.73422812404999</v>
      </c>
    </row>
    <row r="50" spans="2:7" x14ac:dyDescent="0.25">
      <c r="B50" s="12">
        <v>4114</v>
      </c>
      <c r="C50" s="12">
        <v>41.71</v>
      </c>
      <c r="D50" s="12">
        <v>196.57</v>
      </c>
      <c r="E50" s="12">
        <v>3507.1040862903001</v>
      </c>
      <c r="F50" s="12">
        <v>-1767.7451554992699</v>
      </c>
      <c r="G50" s="12">
        <v>-567.98199200004296</v>
      </c>
    </row>
    <row r="51" spans="2:7" x14ac:dyDescent="0.25">
      <c r="B51" s="12">
        <v>4204</v>
      </c>
      <c r="C51" s="12">
        <v>41.75</v>
      </c>
      <c r="D51" s="12">
        <v>197.23</v>
      </c>
      <c r="E51" s="12">
        <v>3574.2704929329202</v>
      </c>
      <c r="F51" s="12">
        <v>-1825.0632319112001</v>
      </c>
      <c r="G51" s="12">
        <v>-585.39669624238604</v>
      </c>
    </row>
    <row r="52" spans="2:7" x14ac:dyDescent="0.25">
      <c r="B52" s="12">
        <v>4293</v>
      </c>
      <c r="C52" s="12">
        <v>41.62</v>
      </c>
      <c r="D52" s="12">
        <v>197.55</v>
      </c>
      <c r="E52" s="12">
        <v>3640.7368509981102</v>
      </c>
      <c r="F52" s="12">
        <v>-1881.5458903631099</v>
      </c>
      <c r="G52" s="12">
        <v>-603.08624217653403</v>
      </c>
    </row>
    <row r="53" spans="2:7" x14ac:dyDescent="0.25">
      <c r="B53" s="12">
        <v>4383</v>
      </c>
      <c r="C53" s="12">
        <v>41.69</v>
      </c>
      <c r="D53" s="12">
        <v>197.21</v>
      </c>
      <c r="E53" s="12">
        <v>3707.9813720239999</v>
      </c>
      <c r="F53" s="12">
        <v>-1938.63267413627</v>
      </c>
      <c r="G53" s="12">
        <v>-620.954146441548</v>
      </c>
    </row>
    <row r="54" spans="2:7" x14ac:dyDescent="0.25">
      <c r="B54" s="12">
        <v>4472</v>
      </c>
      <c r="C54" s="12">
        <v>41.44</v>
      </c>
      <c r="D54" s="12">
        <v>197.31</v>
      </c>
      <c r="E54" s="12">
        <v>3774.5714399557301</v>
      </c>
      <c r="F54" s="12">
        <v>-1995.0223444164201</v>
      </c>
      <c r="G54" s="12">
        <v>-638.47426306213401</v>
      </c>
    </row>
    <row r="55" spans="2:7" x14ac:dyDescent="0.25">
      <c r="B55" s="12">
        <v>4561</v>
      </c>
      <c r="C55" s="12">
        <v>41.55</v>
      </c>
      <c r="D55" s="12">
        <v>197.57</v>
      </c>
      <c r="E55" s="12">
        <v>3841.23368521155</v>
      </c>
      <c r="F55" s="12">
        <v>-2051.27890530578</v>
      </c>
      <c r="G55" s="12">
        <v>-656.14729377453102</v>
      </c>
    </row>
    <row r="56" spans="2:7" x14ac:dyDescent="0.25">
      <c r="B56" s="12">
        <v>4650</v>
      </c>
      <c r="C56" s="12">
        <v>41.61</v>
      </c>
      <c r="D56" s="12">
        <v>199.02</v>
      </c>
      <c r="E56" s="12">
        <v>3907.8098992762998</v>
      </c>
      <c r="F56" s="12">
        <v>-2107.35616401171</v>
      </c>
      <c r="G56" s="12">
        <v>-674.68810974943301</v>
      </c>
    </row>
    <row r="57" spans="2:7" x14ac:dyDescent="0.25">
      <c r="B57" s="12">
        <v>4740</v>
      </c>
      <c r="C57" s="12">
        <v>42</v>
      </c>
      <c r="D57" s="12">
        <v>198.24</v>
      </c>
      <c r="E57" s="12">
        <v>3974.89783493497</v>
      </c>
      <c r="F57" s="12">
        <v>-2164.2058034090401</v>
      </c>
      <c r="G57" s="12">
        <v>-693.85163055778401</v>
      </c>
    </row>
    <row r="58" spans="2:7" x14ac:dyDescent="0.25">
      <c r="B58" s="12">
        <v>4829</v>
      </c>
      <c r="C58" s="12">
        <v>42.28</v>
      </c>
      <c r="D58" s="12">
        <v>197.08</v>
      </c>
      <c r="E58" s="12">
        <v>4040.8929616856799</v>
      </c>
      <c r="F58" s="12">
        <v>-2221.1041435817401</v>
      </c>
      <c r="G58" s="12">
        <v>-711.96473554617796</v>
      </c>
    </row>
    <row r="59" spans="2:7" x14ac:dyDescent="0.25">
      <c r="B59" s="12">
        <v>4919</v>
      </c>
      <c r="C59" s="12">
        <v>42.05</v>
      </c>
      <c r="D59" s="12">
        <v>196.56</v>
      </c>
      <c r="E59" s="12">
        <v>4107.6024542144296</v>
      </c>
      <c r="F59" s="12">
        <v>-2278.9330227752398</v>
      </c>
      <c r="G59" s="12">
        <v>-729.44696675748605</v>
      </c>
    </row>
    <row r="60" spans="2:7" x14ac:dyDescent="0.25">
      <c r="B60" s="12">
        <v>5008</v>
      </c>
      <c r="C60" s="12">
        <v>41.62</v>
      </c>
      <c r="D60" s="12">
        <v>197.71</v>
      </c>
      <c r="E60" s="12">
        <v>4173.9144031512697</v>
      </c>
      <c r="F60" s="12">
        <v>-2335.6586399307898</v>
      </c>
      <c r="G60" s="12">
        <v>-746.93337045203202</v>
      </c>
    </row>
    <row r="61" spans="2:7" x14ac:dyDescent="0.25">
      <c r="B61" s="12">
        <v>5097</v>
      </c>
      <c r="C61" s="12">
        <v>41.69</v>
      </c>
      <c r="D61" s="12">
        <v>196.71</v>
      </c>
      <c r="E61" s="12">
        <v>4240.4124223150802</v>
      </c>
      <c r="F61" s="12">
        <v>-2392.1620303938198</v>
      </c>
      <c r="G61" s="12">
        <v>-764.43452772023602</v>
      </c>
    </row>
    <row r="62" spans="2:7" x14ac:dyDescent="0.25">
      <c r="B62" s="12">
        <v>5187</v>
      </c>
      <c r="C62" s="12">
        <v>41.15</v>
      </c>
      <c r="D62" s="12">
        <v>197.6</v>
      </c>
      <c r="E62" s="12">
        <v>4307.9019828846804</v>
      </c>
      <c r="F62" s="12">
        <v>-2449.0539745378101</v>
      </c>
      <c r="G62" s="12">
        <v>-781.99398863275701</v>
      </c>
    </row>
    <row r="63" spans="2:7" x14ac:dyDescent="0.25">
      <c r="B63" s="12">
        <v>5277</v>
      </c>
      <c r="C63" s="12">
        <v>41.58</v>
      </c>
      <c r="D63" s="12">
        <v>197.75</v>
      </c>
      <c r="E63" s="12">
        <v>4375.44818240122</v>
      </c>
      <c r="F63" s="12">
        <v>-2505.7228640000499</v>
      </c>
      <c r="G63" s="12">
        <v>-800.05244535280804</v>
      </c>
    </row>
    <row r="64" spans="2:7" x14ac:dyDescent="0.25">
      <c r="B64" s="12">
        <v>5366</v>
      </c>
      <c r="C64" s="12">
        <v>40.99</v>
      </c>
      <c r="D64" s="12">
        <v>196.76</v>
      </c>
      <c r="E64" s="12">
        <v>4442.3264949843397</v>
      </c>
      <c r="F64" s="12">
        <v>-2561.8000226654999</v>
      </c>
      <c r="G64" s="12">
        <v>-817.47334662344997</v>
      </c>
    </row>
    <row r="65" spans="2:7" x14ac:dyDescent="0.25">
      <c r="B65" s="12">
        <v>5456</v>
      </c>
      <c r="C65" s="12">
        <v>41.08</v>
      </c>
      <c r="D65" s="12">
        <v>197.15</v>
      </c>
      <c r="E65" s="12">
        <v>4510.2143818020504</v>
      </c>
      <c r="F65" s="12">
        <v>-2618.31826326492</v>
      </c>
      <c r="G65" s="12">
        <v>-834.70436974244501</v>
      </c>
    </row>
    <row r="66" spans="2:7" x14ac:dyDescent="0.25">
      <c r="B66" s="12">
        <v>5545</v>
      </c>
      <c r="C66" s="12">
        <v>40.83</v>
      </c>
      <c r="D66" s="12">
        <v>198.4</v>
      </c>
      <c r="E66" s="12">
        <v>4577.4304646109103</v>
      </c>
      <c r="F66" s="12">
        <v>-2673.8680032504699</v>
      </c>
      <c r="G66" s="12">
        <v>-852.51102737725</v>
      </c>
    </row>
    <row r="67" spans="2:7" x14ac:dyDescent="0.25">
      <c r="B67" s="12">
        <v>5635</v>
      </c>
      <c r="C67" s="12">
        <v>41.69</v>
      </c>
      <c r="D67" s="12">
        <v>197.53</v>
      </c>
      <c r="E67" s="12">
        <v>4645.0856194769003</v>
      </c>
      <c r="F67" s="12">
        <v>-2730.3266932637498</v>
      </c>
      <c r="G67" s="12">
        <v>-870.81339311561499</v>
      </c>
    </row>
    <row r="68" spans="2:7" x14ac:dyDescent="0.25">
      <c r="B68" s="12">
        <v>5724</v>
      </c>
      <c r="C68" s="12">
        <v>41.8</v>
      </c>
      <c r="D68" s="12">
        <v>197.17</v>
      </c>
      <c r="E68" s="12">
        <v>4711.4899839659001</v>
      </c>
      <c r="F68" s="12">
        <v>-2786.8880521083402</v>
      </c>
      <c r="G68" s="12">
        <v>-888.48424700704402</v>
      </c>
    </row>
    <row r="69" spans="2:7" x14ac:dyDescent="0.25">
      <c r="B69" s="12">
        <v>5814</v>
      </c>
      <c r="C69" s="12">
        <v>41.95</v>
      </c>
      <c r="D69" s="12">
        <v>196.64</v>
      </c>
      <c r="E69" s="12">
        <v>4778.5044362482604</v>
      </c>
      <c r="F69" s="12">
        <v>-2844.3674385075201</v>
      </c>
      <c r="G69" s="12">
        <v>-905.95287498374603</v>
      </c>
    </row>
    <row r="70" spans="2:7" x14ac:dyDescent="0.25">
      <c r="B70" s="12">
        <v>5904</v>
      </c>
      <c r="C70" s="12">
        <v>41.68</v>
      </c>
      <c r="D70" s="12">
        <v>197.09</v>
      </c>
      <c r="E70" s="12">
        <v>4845.5816603279</v>
      </c>
      <c r="F70" s="12">
        <v>-2901.7919622159502</v>
      </c>
      <c r="G70" s="12">
        <v>-923.36082111610096</v>
      </c>
    </row>
    <row r="71" spans="2:7" x14ac:dyDescent="0.25">
      <c r="B71" s="12">
        <v>5993</v>
      </c>
      <c r="C71" s="12">
        <v>41.24</v>
      </c>
      <c r="D71" s="12">
        <v>196.4</v>
      </c>
      <c r="E71" s="12">
        <v>4912.28006374899</v>
      </c>
      <c r="F71" s="12">
        <v>-2958.21859464114</v>
      </c>
      <c r="G71" s="12">
        <v>-940.33955023190401</v>
      </c>
    </row>
    <row r="72" spans="2:7" x14ac:dyDescent="0.25">
      <c r="B72" s="12">
        <v>6083</v>
      </c>
      <c r="C72" s="12">
        <v>41.49</v>
      </c>
      <c r="D72" s="12">
        <v>196.97</v>
      </c>
      <c r="E72" s="12">
        <v>4979.8265946481697</v>
      </c>
      <c r="F72" s="12">
        <v>-3015.1905454118801</v>
      </c>
      <c r="G72" s="12">
        <v>-957.41646338215503</v>
      </c>
    </row>
    <row r="73" spans="2:7" x14ac:dyDescent="0.25">
      <c r="B73" s="12">
        <v>6172</v>
      </c>
      <c r="C73" s="12">
        <v>40.840000000000003</v>
      </c>
      <c r="D73" s="12">
        <v>197.22</v>
      </c>
      <c r="E73" s="12">
        <v>5046.8270067784197</v>
      </c>
      <c r="F73" s="12">
        <v>-3071.1845883246701</v>
      </c>
      <c r="G73" s="12">
        <v>-974.636264054295</v>
      </c>
    </row>
    <row r="74" spans="2:7" x14ac:dyDescent="0.25">
      <c r="B74" s="12">
        <v>6262</v>
      </c>
      <c r="C74" s="12">
        <v>40.68</v>
      </c>
      <c r="D74" s="12">
        <v>198.33</v>
      </c>
      <c r="E74" s="12">
        <v>5114.99848751837</v>
      </c>
      <c r="F74" s="12">
        <v>-3127.1381913729401</v>
      </c>
      <c r="G74" s="12">
        <v>-992.57310513313098</v>
      </c>
    </row>
    <row r="75" spans="2:7" x14ac:dyDescent="0.25">
      <c r="B75" s="12">
        <v>6351</v>
      </c>
      <c r="C75" s="12">
        <v>41</v>
      </c>
      <c r="D75" s="12">
        <v>196.88</v>
      </c>
      <c r="E75" s="12">
        <v>5182.3318808733802</v>
      </c>
      <c r="F75" s="12">
        <v>-3182.6112111079901</v>
      </c>
      <c r="G75" s="12">
        <v>-1010.17301563535</v>
      </c>
    </row>
    <row r="76" spans="2:7" x14ac:dyDescent="0.25">
      <c r="B76" s="12">
        <v>6441</v>
      </c>
      <c r="C76" s="12">
        <v>41.43</v>
      </c>
      <c r="D76" s="12">
        <v>200.06</v>
      </c>
      <c r="E76" s="12">
        <v>5250.0410860605898</v>
      </c>
      <c r="F76" s="12">
        <v>-3238.8386815900999</v>
      </c>
      <c r="G76" s="12">
        <v>-1028.9611659727</v>
      </c>
    </row>
    <row r="77" spans="2:7" x14ac:dyDescent="0.25">
      <c r="B77" s="12">
        <v>6530</v>
      </c>
      <c r="C77" s="12">
        <v>44.08</v>
      </c>
      <c r="D77" s="12">
        <v>209.38</v>
      </c>
      <c r="E77" s="12">
        <v>5315.4510585336702</v>
      </c>
      <c r="F77" s="12">
        <v>-3293.5388472189902</v>
      </c>
      <c r="G77" s="12">
        <v>-1054.27888132524</v>
      </c>
    </row>
    <row r="78" spans="2:7" x14ac:dyDescent="0.25">
      <c r="B78" s="12">
        <v>6620</v>
      </c>
      <c r="C78" s="12">
        <v>49.25</v>
      </c>
      <c r="D78" s="12">
        <v>219.8</v>
      </c>
      <c r="E78" s="12">
        <v>5377.2836893206304</v>
      </c>
      <c r="F78" s="12">
        <v>-3347.1227322835998</v>
      </c>
      <c r="G78" s="12">
        <v>-1091.5380499375599</v>
      </c>
    </row>
    <row r="79" spans="2:7" x14ac:dyDescent="0.25">
      <c r="B79" s="12">
        <v>6710</v>
      </c>
      <c r="C79" s="12">
        <v>53.75</v>
      </c>
      <c r="D79" s="12">
        <v>226.9</v>
      </c>
      <c r="E79" s="12">
        <v>5433.3394928252901</v>
      </c>
      <c r="F79" s="12">
        <v>-3398.17604811922</v>
      </c>
      <c r="G79" s="12">
        <v>-1139.9199861945399</v>
      </c>
    </row>
    <row r="80" spans="2:7" x14ac:dyDescent="0.25">
      <c r="B80" s="12">
        <v>6799</v>
      </c>
      <c r="C80" s="12">
        <v>57.38</v>
      </c>
      <c r="D80" s="12">
        <v>234.02</v>
      </c>
      <c r="E80" s="12">
        <v>5483.7020501928901</v>
      </c>
      <c r="F80" s="12">
        <v>-3444.77293966346</v>
      </c>
      <c r="G80" s="12">
        <v>-1196.52186051789</v>
      </c>
    </row>
    <row r="81" spans="2:7" x14ac:dyDescent="0.25">
      <c r="B81" s="12">
        <v>6889</v>
      </c>
      <c r="C81" s="12">
        <v>60.62</v>
      </c>
      <c r="D81" s="12">
        <v>240.02</v>
      </c>
      <c r="E81" s="12">
        <v>5530.08043230976</v>
      </c>
      <c r="F81" s="12">
        <v>-3486.67400304786</v>
      </c>
      <c r="G81" s="12">
        <v>-1261.21928395277</v>
      </c>
    </row>
    <row r="82" spans="2:7" x14ac:dyDescent="0.25">
      <c r="B82" s="12">
        <v>6978</v>
      </c>
      <c r="C82" s="12">
        <v>63.9</v>
      </c>
      <c r="D82" s="12">
        <v>245.56</v>
      </c>
      <c r="E82" s="12">
        <v>5571.5260109147403</v>
      </c>
      <c r="F82" s="12">
        <v>-3522.6163171705798</v>
      </c>
      <c r="G82" s="12">
        <v>-1331.2508648386599</v>
      </c>
    </row>
    <row r="83" spans="2:7" x14ac:dyDescent="0.25">
      <c r="B83" s="12">
        <v>7068</v>
      </c>
      <c r="C83" s="12">
        <v>68.89</v>
      </c>
      <c r="D83" s="12">
        <v>253.67</v>
      </c>
      <c r="E83" s="12">
        <v>5607.6038046407402</v>
      </c>
      <c r="F83" s="12">
        <v>-3551.1976820830801</v>
      </c>
      <c r="G83" s="12">
        <v>-1408.4846063802499</v>
      </c>
    </row>
    <row r="84" spans="2:7" x14ac:dyDescent="0.25">
      <c r="B84" s="12">
        <v>7158</v>
      </c>
      <c r="C84" s="12">
        <v>74.63</v>
      </c>
      <c r="D84" s="12">
        <v>258.5</v>
      </c>
      <c r="E84" s="12">
        <v>5635.7769015048698</v>
      </c>
      <c r="F84" s="12">
        <v>-3571.6799389231001</v>
      </c>
      <c r="G84" s="12">
        <v>-1491.4042267340899</v>
      </c>
    </row>
    <row r="85" spans="2:7" x14ac:dyDescent="0.25">
      <c r="B85" s="12">
        <v>7247</v>
      </c>
      <c r="C85" s="12">
        <v>80.849999999999994</v>
      </c>
      <c r="D85" s="12">
        <v>261.7</v>
      </c>
      <c r="E85" s="12">
        <v>5654.6713061556902</v>
      </c>
      <c r="F85" s="12">
        <v>-3586.5949639998698</v>
      </c>
      <c r="G85" s="12">
        <v>-1577.03018768985</v>
      </c>
    </row>
    <row r="86" spans="2:7" x14ac:dyDescent="0.25">
      <c r="B86" s="12">
        <v>7337</v>
      </c>
      <c r="C86" s="12">
        <v>86.72</v>
      </c>
      <c r="D86" s="12">
        <v>264.94</v>
      </c>
      <c r="E86" s="12">
        <v>5664.4129778306497</v>
      </c>
      <c r="F86" s="12">
        <v>-3596.9826045693499</v>
      </c>
      <c r="G86" s="12">
        <v>-1665.84451529732</v>
      </c>
    </row>
    <row r="87" spans="2:7" x14ac:dyDescent="0.25">
      <c r="B87" s="12">
        <v>7426</v>
      </c>
      <c r="C87" s="12">
        <v>88.96</v>
      </c>
      <c r="D87" s="12">
        <v>266.69</v>
      </c>
      <c r="E87" s="12">
        <v>5667.7674508910104</v>
      </c>
      <c r="F87" s="12">
        <v>-3603.4712863702798</v>
      </c>
      <c r="G87" s="12">
        <v>-1754.53510621088</v>
      </c>
    </row>
    <row r="88" spans="2:7" x14ac:dyDescent="0.25">
      <c r="B88" s="12">
        <v>7516</v>
      </c>
      <c r="C88" s="12">
        <v>89.28</v>
      </c>
      <c r="D88" s="12">
        <v>269.75</v>
      </c>
      <c r="E88" s="12">
        <v>5669.1500240825999</v>
      </c>
      <c r="F88" s="12">
        <v>-3606.2660853480502</v>
      </c>
      <c r="G88" s="12">
        <v>-1844.4702598942099</v>
      </c>
    </row>
    <row r="89" spans="2:7" x14ac:dyDescent="0.25">
      <c r="B89" s="12">
        <v>7605</v>
      </c>
      <c r="C89" s="12">
        <v>90.14</v>
      </c>
      <c r="D89" s="12">
        <v>269.85000000000002</v>
      </c>
      <c r="E89" s="12">
        <v>5669.60048752485</v>
      </c>
      <c r="F89" s="12">
        <v>-3606.5767434386498</v>
      </c>
      <c r="G89" s="12">
        <v>-1933.4677309326701</v>
      </c>
    </row>
    <row r="90" spans="2:7" x14ac:dyDescent="0.25">
      <c r="B90" s="12">
        <v>7695</v>
      </c>
      <c r="C90" s="12">
        <v>89.76</v>
      </c>
      <c r="D90" s="12">
        <v>270.35000000000002</v>
      </c>
      <c r="E90" s="12">
        <v>5669.67902768571</v>
      </c>
      <c r="F90" s="12">
        <v>-3606.4196658682699</v>
      </c>
      <c r="G90" s="12">
        <v>-2023.4671090604299</v>
      </c>
    </row>
    <row r="91" spans="2:7" x14ac:dyDescent="0.25">
      <c r="B91" s="12">
        <v>7785</v>
      </c>
      <c r="C91" s="12">
        <v>90.71</v>
      </c>
      <c r="D91" s="12">
        <v>270.92</v>
      </c>
      <c r="E91" s="12">
        <v>5669.3098927678502</v>
      </c>
      <c r="F91" s="12">
        <v>-3605.4222697698801</v>
      </c>
      <c r="G91" s="12">
        <v>-2113.4594230223702</v>
      </c>
    </row>
    <row r="92" spans="2:7" x14ac:dyDescent="0.25">
      <c r="B92" s="12">
        <v>7874</v>
      </c>
      <c r="C92" s="12">
        <v>90.64</v>
      </c>
      <c r="D92" s="12">
        <v>271.16000000000003</v>
      </c>
      <c r="E92" s="12">
        <v>5668.2614090058396</v>
      </c>
      <c r="F92" s="12">
        <v>-3603.8069937625201</v>
      </c>
      <c r="G92" s="12">
        <v>-2202.4385160711499</v>
      </c>
    </row>
    <row r="93" spans="2:7" x14ac:dyDescent="0.25">
      <c r="B93" s="12">
        <v>7964</v>
      </c>
      <c r="C93" s="12">
        <v>90.79</v>
      </c>
      <c r="D93" s="12">
        <v>271.19</v>
      </c>
      <c r="E93" s="12">
        <v>5667.1383190772303</v>
      </c>
      <c r="F93" s="12">
        <v>-3601.9615820802901</v>
      </c>
      <c r="G93" s="12">
        <v>-2292.41255851303</v>
      </c>
    </row>
    <row r="94" spans="2:7" x14ac:dyDescent="0.25">
      <c r="B94" s="12">
        <v>8053</v>
      </c>
      <c r="C94" s="12">
        <v>91.03</v>
      </c>
      <c r="D94" s="12">
        <v>271.22000000000003</v>
      </c>
      <c r="E94" s="12">
        <v>5665.7248373449102</v>
      </c>
      <c r="F94" s="12">
        <v>-3600.0901799295002</v>
      </c>
      <c r="G94" s="12">
        <v>-2381.3815877348402</v>
      </c>
    </row>
    <row r="95" spans="2:7" x14ac:dyDescent="0.25">
      <c r="B95" s="12">
        <v>8143</v>
      </c>
      <c r="C95" s="12">
        <v>90.97</v>
      </c>
      <c r="D95" s="12">
        <v>270.89999999999998</v>
      </c>
      <c r="E95" s="12">
        <v>5664.1541167556397</v>
      </c>
      <c r="F95" s="12">
        <v>-3598.4254889204499</v>
      </c>
      <c r="G95" s="12">
        <v>-2471.35235994302</v>
      </c>
    </row>
    <row r="96" spans="2:7" x14ac:dyDescent="0.25">
      <c r="B96" s="12">
        <v>8232</v>
      </c>
      <c r="C96" s="12">
        <v>90.39</v>
      </c>
      <c r="D96" s="12">
        <v>270.06</v>
      </c>
      <c r="E96" s="12">
        <v>5663.0978538822201</v>
      </c>
      <c r="F96" s="12">
        <v>-3597.6799945458602</v>
      </c>
      <c r="G96" s="12">
        <v>-2560.3417921939899</v>
      </c>
    </row>
    <row r="97" spans="2:7" x14ac:dyDescent="0.25">
      <c r="B97" s="12">
        <v>8322</v>
      </c>
      <c r="C97" s="12">
        <v>89.96</v>
      </c>
      <c r="D97" s="12">
        <v>270.52</v>
      </c>
      <c r="E97" s="12">
        <v>5662.82296412101</v>
      </c>
      <c r="F97" s="12">
        <v>-3597.2244658326299</v>
      </c>
      <c r="G97" s="12">
        <v>-2650.3397666328801</v>
      </c>
    </row>
    <row r="98" spans="2:7" x14ac:dyDescent="0.25">
      <c r="B98" s="12">
        <v>8412</v>
      </c>
      <c r="C98" s="12">
        <v>91.05</v>
      </c>
      <c r="D98" s="12">
        <v>271.75</v>
      </c>
      <c r="E98" s="12">
        <v>5662.0297037453602</v>
      </c>
      <c r="F98" s="12">
        <v>-3595.4419399426802</v>
      </c>
      <c r="G98" s="12">
        <v>-2740.3155301325201</v>
      </c>
    </row>
    <row r="99" spans="2:7" x14ac:dyDescent="0.25">
      <c r="B99" s="12">
        <v>8501</v>
      </c>
      <c r="C99" s="12">
        <v>90.51</v>
      </c>
      <c r="D99" s="12">
        <v>271.43</v>
      </c>
      <c r="E99" s="12">
        <v>5660.8181349380302</v>
      </c>
      <c r="F99" s="12">
        <v>-3592.9726986267801</v>
      </c>
      <c r="G99" s="12">
        <v>-2829.27257442874</v>
      </c>
    </row>
    <row r="100" spans="2:7" x14ac:dyDescent="0.25">
      <c r="B100" s="12">
        <v>8591</v>
      </c>
      <c r="C100" s="12">
        <v>89.94</v>
      </c>
      <c r="D100" s="12">
        <v>269.69</v>
      </c>
      <c r="E100" s="12">
        <v>5660.4646809655496</v>
      </c>
      <c r="F100" s="12">
        <v>-3592.0931375950499</v>
      </c>
      <c r="G100" s="12">
        <v>-2919.2637526113699</v>
      </c>
    </row>
    <row r="101" spans="2:7" x14ac:dyDescent="0.25">
      <c r="B101" s="12">
        <v>8680</v>
      </c>
      <c r="C101" s="12">
        <v>90.33</v>
      </c>
      <c r="D101" s="12">
        <v>270.8</v>
      </c>
      <c r="E101" s="12">
        <v>5660.2549736958399</v>
      </c>
      <c r="F101" s="12">
        <v>-3591.7125843672402</v>
      </c>
      <c r="G101" s="12">
        <v>-3008.26112832134</v>
      </c>
    </row>
    <row r="102" spans="2:7" x14ac:dyDescent="0.25">
      <c r="B102" s="12">
        <v>8769</v>
      </c>
      <c r="C102" s="12">
        <v>91.14</v>
      </c>
      <c r="D102" s="12">
        <v>269.27</v>
      </c>
      <c r="E102" s="12">
        <v>5659.1132395506002</v>
      </c>
      <c r="F102" s="12">
        <v>-3591.6581161528502</v>
      </c>
      <c r="G102" s="12">
        <v>-3097.2504027568698</v>
      </c>
    </row>
    <row r="103" spans="2:7" x14ac:dyDescent="0.25">
      <c r="B103" s="12">
        <v>8859</v>
      </c>
      <c r="C103" s="12">
        <v>91.09</v>
      </c>
      <c r="D103" s="12">
        <v>269.55</v>
      </c>
      <c r="E103" s="12">
        <v>5657.3619087628304</v>
      </c>
      <c r="F103" s="12">
        <v>-3592.5846913088899</v>
      </c>
      <c r="G103" s="12">
        <v>-3187.2284982616902</v>
      </c>
    </row>
    <row r="104" spans="2:7" x14ac:dyDescent="0.25">
      <c r="B104" s="12">
        <v>8948</v>
      </c>
      <c r="C104" s="12">
        <v>90.37</v>
      </c>
      <c r="D104" s="12">
        <v>269.57</v>
      </c>
      <c r="E104" s="12">
        <v>5656.2280064757397</v>
      </c>
      <c r="F104" s="12">
        <v>-3593.2680943097698</v>
      </c>
      <c r="G104" s="12">
        <v>-3276.21806455963</v>
      </c>
    </row>
    <row r="105" spans="2:7" x14ac:dyDescent="0.25">
      <c r="B105" s="12">
        <v>9038</v>
      </c>
      <c r="C105" s="12">
        <v>90.18</v>
      </c>
      <c r="D105" s="12">
        <v>269.22000000000003</v>
      </c>
      <c r="E105" s="12">
        <v>5655.79603799908</v>
      </c>
      <c r="F105" s="12">
        <v>-3594.2183977560499</v>
      </c>
      <c r="G105" s="12">
        <v>-3366.2118294349398</v>
      </c>
    </row>
    <row r="106" spans="2:7" x14ac:dyDescent="0.25">
      <c r="B106" s="12">
        <v>9127</v>
      </c>
      <c r="C106" s="12">
        <v>90.59</v>
      </c>
      <c r="D106" s="12">
        <v>270.20999999999998</v>
      </c>
      <c r="E106" s="12">
        <v>5655.1979918286597</v>
      </c>
      <c r="F106" s="12">
        <v>-3594.6611007347501</v>
      </c>
      <c r="G106" s="12">
        <v>-3455.2074219965798</v>
      </c>
    </row>
    <row r="107" spans="2:7" x14ac:dyDescent="0.25">
      <c r="B107" s="12">
        <v>9217</v>
      </c>
      <c r="C107" s="12">
        <v>90.05</v>
      </c>
      <c r="D107" s="12">
        <v>269.91000000000003</v>
      </c>
      <c r="E107" s="12">
        <v>5654.6953403293101</v>
      </c>
      <c r="F107" s="12">
        <v>-3594.5668611000201</v>
      </c>
      <c r="G107" s="12">
        <v>-3545.2055330768999</v>
      </c>
    </row>
    <row r="108" spans="2:7" x14ac:dyDescent="0.25">
      <c r="B108" s="12">
        <v>9306</v>
      </c>
      <c r="C108" s="12">
        <v>90.22</v>
      </c>
      <c r="D108" s="12">
        <v>270.07</v>
      </c>
      <c r="E108" s="12">
        <v>5654.4856391543599</v>
      </c>
      <c r="F108" s="12">
        <v>-3594.5823949107998</v>
      </c>
      <c r="G108" s="12">
        <v>-3634.2052231082898</v>
      </c>
    </row>
    <row r="109" spans="2:7" x14ac:dyDescent="0.25">
      <c r="B109" s="12">
        <v>9395</v>
      </c>
      <c r="C109" s="12">
        <v>90.68</v>
      </c>
      <c r="D109" s="12">
        <v>270.45999999999998</v>
      </c>
      <c r="E109" s="12">
        <v>5653.7866411538798</v>
      </c>
      <c r="F109" s="12">
        <v>-3594.1707846200302</v>
      </c>
      <c r="G109" s="12">
        <v>-3723.2011154341599</v>
      </c>
    </row>
    <row r="110" spans="2:7" x14ac:dyDescent="0.25">
      <c r="B110" s="12">
        <v>9485</v>
      </c>
      <c r="C110" s="12">
        <v>90.64</v>
      </c>
      <c r="D110" s="12">
        <v>270.20999999999998</v>
      </c>
      <c r="E110" s="12">
        <v>5652.7499368819499</v>
      </c>
      <c r="F110" s="12">
        <v>-3593.64460697803</v>
      </c>
      <c r="G110" s="12">
        <v>-3813.1935329093099</v>
      </c>
    </row>
    <row r="111" spans="2:7" x14ac:dyDescent="0.25">
      <c r="B111" s="12">
        <v>9574</v>
      </c>
      <c r="C111" s="12">
        <v>90.64</v>
      </c>
      <c r="D111" s="12">
        <v>270.38</v>
      </c>
      <c r="E111" s="12">
        <v>5651.7558172840099</v>
      </c>
      <c r="F111" s="12">
        <v>-3593.1864015625601</v>
      </c>
      <c r="G111" s="12">
        <v>-3902.1867684036001</v>
      </c>
    </row>
    <row r="112" spans="2:7" x14ac:dyDescent="0.25">
      <c r="B112" s="12">
        <v>9664</v>
      </c>
      <c r="C112" s="12">
        <v>89.28</v>
      </c>
      <c r="D112" s="12">
        <v>270.47000000000003</v>
      </c>
      <c r="E112" s="12">
        <v>5651.8186476698802</v>
      </c>
      <c r="F112" s="12">
        <v>-3592.5188357345401</v>
      </c>
      <c r="G112" s="12">
        <v>-3992.18214851414</v>
      </c>
    </row>
    <row r="113" spans="2:7" x14ac:dyDescent="0.25">
      <c r="B113" s="12">
        <v>9753</v>
      </c>
      <c r="C113" s="12">
        <v>88.65</v>
      </c>
      <c r="D113" s="12">
        <v>269.77999999999997</v>
      </c>
      <c r="E113" s="12">
        <v>5653.4262816000501</v>
      </c>
      <c r="F113" s="12">
        <v>-3592.3246486204098</v>
      </c>
      <c r="G113" s="12">
        <v>-4081.1664297195398</v>
      </c>
    </row>
    <row r="114" spans="2:7" x14ac:dyDescent="0.25">
      <c r="B114" s="12">
        <v>9843</v>
      </c>
      <c r="C114" s="12">
        <v>88.72</v>
      </c>
      <c r="D114" s="12">
        <v>269.33</v>
      </c>
      <c r="E114" s="12">
        <v>5655.4917079147599</v>
      </c>
      <c r="F114" s="12">
        <v>-3593.0234649803201</v>
      </c>
      <c r="G114" s="12">
        <v>-4171.1397760335503</v>
      </c>
    </row>
    <row r="115" spans="2:7" x14ac:dyDescent="0.25">
      <c r="B115" s="12">
        <v>9933</v>
      </c>
      <c r="C115" s="12">
        <v>89.99</v>
      </c>
      <c r="D115" s="12">
        <v>270.74</v>
      </c>
      <c r="E115" s="12">
        <v>5656.5048805329097</v>
      </c>
      <c r="F115" s="12">
        <v>-3592.96835494068</v>
      </c>
      <c r="G115" s="12">
        <v>-4261.1299427952399</v>
      </c>
    </row>
    <row r="116" spans="2:7" x14ac:dyDescent="0.25">
      <c r="B116" s="12">
        <v>10022</v>
      </c>
      <c r="C116" s="12">
        <v>89.68</v>
      </c>
      <c r="D116" s="12">
        <v>270.38</v>
      </c>
      <c r="E116" s="12">
        <v>5656.7611823098796</v>
      </c>
      <c r="F116" s="12">
        <v>-3592.0985006116098</v>
      </c>
      <c r="G116" s="12">
        <v>-4350.1250678363403</v>
      </c>
    </row>
    <row r="117" spans="2:7" x14ac:dyDescent="0.25">
      <c r="B117" s="12">
        <v>10112</v>
      </c>
      <c r="C117" s="12">
        <v>89.76</v>
      </c>
      <c r="D117" s="12">
        <v>270.45999999999998</v>
      </c>
      <c r="E117" s="12">
        <v>5657.2010035664598</v>
      </c>
      <c r="F117" s="12">
        <v>-3591.4387798333901</v>
      </c>
      <c r="G117" s="12">
        <v>-4440.1215605118596</v>
      </c>
    </row>
    <row r="118" spans="2:7" x14ac:dyDescent="0.25">
      <c r="B118" s="12">
        <v>10201</v>
      </c>
      <c r="C118" s="12">
        <v>89.16</v>
      </c>
      <c r="D118" s="12">
        <v>270.04000000000002</v>
      </c>
      <c r="E118" s="12">
        <v>5658.0397963100504</v>
      </c>
      <c r="F118" s="12">
        <v>-3591.0504491008401</v>
      </c>
      <c r="G118" s="12">
        <v>-4529.1161545866798</v>
      </c>
    </row>
    <row r="119" spans="2:7" x14ac:dyDescent="0.25">
      <c r="B119" s="12">
        <v>10291</v>
      </c>
      <c r="C119" s="12">
        <v>89.98</v>
      </c>
      <c r="D119" s="12">
        <v>270.88</v>
      </c>
      <c r="E119" s="12">
        <v>5658.71523872324</v>
      </c>
      <c r="F119" s="12">
        <v>-3590.3278881096899</v>
      </c>
      <c r="G119" s="12">
        <v>-4619.1091451908396</v>
      </c>
    </row>
    <row r="120" spans="2:7" x14ac:dyDescent="0.25">
      <c r="B120" s="12">
        <v>10380</v>
      </c>
      <c r="C120" s="12">
        <v>89.62</v>
      </c>
      <c r="D120" s="12">
        <v>269.61</v>
      </c>
      <c r="E120" s="12">
        <v>5659.0259189083499</v>
      </c>
      <c r="F120" s="12">
        <v>-3589.9473201445799</v>
      </c>
      <c r="G120" s="12">
        <v>-4708.1058209016101</v>
      </c>
    </row>
    <row r="121" spans="2:7" x14ac:dyDescent="0.25">
      <c r="B121" s="12">
        <v>10470</v>
      </c>
      <c r="C121" s="12">
        <v>89.79</v>
      </c>
      <c r="D121" s="12">
        <v>270.01</v>
      </c>
      <c r="E121" s="12">
        <v>5659.4893034894703</v>
      </c>
      <c r="F121" s="12">
        <v>-3590.2457638286201</v>
      </c>
      <c r="G121" s="12">
        <v>-4798.1039173596</v>
      </c>
    </row>
    <row r="122" spans="2:7" x14ac:dyDescent="0.25">
      <c r="B122" s="12">
        <v>10559</v>
      </c>
      <c r="C122" s="12">
        <v>89.19</v>
      </c>
      <c r="D122" s="12">
        <v>269.77999999999997</v>
      </c>
      <c r="E122" s="12">
        <v>5660.2814954197702</v>
      </c>
      <c r="F122" s="12">
        <v>-3590.4088491144598</v>
      </c>
      <c r="G122" s="12">
        <v>-4887.0997757656596</v>
      </c>
    </row>
    <row r="123" spans="2:7" x14ac:dyDescent="0.25">
      <c r="B123" s="12">
        <v>10648</v>
      </c>
      <c r="C123" s="12">
        <v>89.21</v>
      </c>
      <c r="D123" s="12">
        <v>268.92</v>
      </c>
      <c r="E123" s="12">
        <v>5661.5241527895696</v>
      </c>
      <c r="F123" s="12">
        <v>-3591.4183941543001</v>
      </c>
      <c r="G123" s="12">
        <v>-4976.0845377063997</v>
      </c>
    </row>
    <row r="124" spans="2:7" x14ac:dyDescent="0.25">
      <c r="B124" s="12">
        <v>10738</v>
      </c>
      <c r="C124" s="12">
        <v>88.76</v>
      </c>
      <c r="D124" s="12">
        <v>269.27999999999997</v>
      </c>
      <c r="E124" s="12">
        <v>5663.1184288168397</v>
      </c>
      <c r="F124" s="12">
        <v>-3592.8318446047901</v>
      </c>
      <c r="G124" s="12">
        <v>-5066.0589349823904</v>
      </c>
    </row>
    <row r="125" spans="2:7" x14ac:dyDescent="0.25">
      <c r="B125" s="12">
        <v>10828</v>
      </c>
      <c r="C125" s="12">
        <v>89.59</v>
      </c>
      <c r="D125" s="12">
        <v>270.76</v>
      </c>
      <c r="E125" s="12">
        <v>5664.4143517194298</v>
      </c>
      <c r="F125" s="12">
        <v>-3592.8003118541401</v>
      </c>
      <c r="G125" s="12">
        <v>-5156.0463100732404</v>
      </c>
    </row>
    <row r="126" spans="2:7" x14ac:dyDescent="0.25">
      <c r="B126" s="12">
        <v>10917</v>
      </c>
      <c r="C126" s="12">
        <v>89.26</v>
      </c>
      <c r="D126" s="12">
        <v>270.31</v>
      </c>
      <c r="E126" s="12">
        <v>5665.3075123279395</v>
      </c>
      <c r="F126" s="12">
        <v>-3591.9693204392702</v>
      </c>
      <c r="G126" s="12">
        <v>-5245.0375967686996</v>
      </c>
    </row>
    <row r="127" spans="2:7" x14ac:dyDescent="0.25">
      <c r="B127" s="12">
        <v>11006</v>
      </c>
      <c r="C127" s="12">
        <v>89.55</v>
      </c>
      <c r="D127" s="12">
        <v>270.27</v>
      </c>
      <c r="E127" s="12">
        <v>5666.2317338724197</v>
      </c>
      <c r="F127" s="12">
        <v>-3591.5188784786001</v>
      </c>
      <c r="G127" s="12">
        <v>-5334.0315610847201</v>
      </c>
    </row>
    <row r="128" spans="2:7" x14ac:dyDescent="0.25">
      <c r="B128" s="12">
        <v>11096</v>
      </c>
      <c r="C128" s="12">
        <v>89.94</v>
      </c>
      <c r="D128" s="12">
        <v>270.92</v>
      </c>
      <c r="E128" s="12">
        <v>5666.6322891360596</v>
      </c>
      <c r="F128" s="12">
        <v>-3590.5842798028102</v>
      </c>
      <c r="G128" s="12">
        <v>-5424.0251605024096</v>
      </c>
    </row>
    <row r="129" spans="2:7" x14ac:dyDescent="0.25">
      <c r="B129" s="12">
        <v>11185</v>
      </c>
      <c r="C129" s="12">
        <v>89.68</v>
      </c>
      <c r="D129" s="12">
        <v>269.07</v>
      </c>
      <c r="E129" s="12">
        <v>5666.9274491619399</v>
      </c>
      <c r="F129" s="12">
        <v>-3590.5920353198899</v>
      </c>
      <c r="G129" s="12">
        <v>-5513.0207283109403</v>
      </c>
    </row>
    <row r="130" spans="2:7" x14ac:dyDescent="0.25">
      <c r="B130" s="12">
        <v>11275</v>
      </c>
      <c r="C130" s="12">
        <v>90.24</v>
      </c>
      <c r="D130" s="12">
        <v>269.12</v>
      </c>
      <c r="E130" s="12">
        <v>5666.9902807638</v>
      </c>
      <c r="F130" s="12">
        <v>-3592.0135407017001</v>
      </c>
      <c r="G130" s="12">
        <v>-5603.0091185587698</v>
      </c>
    </row>
    <row r="131" spans="2:7" x14ac:dyDescent="0.25">
      <c r="B131" s="12">
        <v>11364</v>
      </c>
      <c r="C131" s="12">
        <v>89.15</v>
      </c>
      <c r="D131" s="12">
        <v>268.95999999999998</v>
      </c>
      <c r="E131" s="12">
        <v>5667.4640413152902</v>
      </c>
      <c r="F131" s="12">
        <v>-3593.5046298541602</v>
      </c>
      <c r="G131" s="12">
        <v>-5691.9939946065097</v>
      </c>
    </row>
    <row r="132" spans="2:7" x14ac:dyDescent="0.25">
      <c r="B132" s="12">
        <v>11454</v>
      </c>
      <c r="C132" s="12">
        <v>89.44</v>
      </c>
      <c r="D132" s="12">
        <v>270.01</v>
      </c>
      <c r="E132" s="12">
        <v>5668.5714545880801</v>
      </c>
      <c r="F132" s="12">
        <v>-3594.31347996758</v>
      </c>
      <c r="G132" s="12">
        <v>-5781.9821907781998</v>
      </c>
    </row>
    <row r="133" spans="2:7" x14ac:dyDescent="0.25">
      <c r="B133" s="12">
        <v>11543</v>
      </c>
      <c r="C133" s="12">
        <v>90.32</v>
      </c>
      <c r="D133" s="12">
        <v>270.10000000000002</v>
      </c>
      <c r="E133" s="12">
        <v>5668.7578538221196</v>
      </c>
      <c r="F133" s="12">
        <v>-3594.2280460254201</v>
      </c>
      <c r="G133" s="12">
        <v>-5870.9810706482704</v>
      </c>
    </row>
    <row r="134" spans="2:7" x14ac:dyDescent="0.25">
      <c r="B134" s="12">
        <v>11633</v>
      </c>
      <c r="C134" s="12">
        <v>90.95</v>
      </c>
      <c r="D134" s="12">
        <v>269.39999999999998</v>
      </c>
      <c r="E134" s="12">
        <v>5667.7604111933397</v>
      </c>
      <c r="F134" s="12">
        <v>-3594.6206818250498</v>
      </c>
      <c r="G134" s="12">
        <v>-5960.9736736713003</v>
      </c>
    </row>
    <row r="135" spans="2:7" x14ac:dyDescent="0.25">
      <c r="B135" s="12">
        <v>11722</v>
      </c>
      <c r="C135" s="12">
        <v>90.69</v>
      </c>
      <c r="D135" s="12">
        <v>269.61</v>
      </c>
      <c r="E135" s="12">
        <v>5666.4867130543498</v>
      </c>
      <c r="F135" s="12">
        <v>-3595.38949193293</v>
      </c>
      <c r="G135" s="12">
        <v>-6049.9611119200999</v>
      </c>
    </row>
    <row r="136" spans="2:7" x14ac:dyDescent="0.25">
      <c r="B136" s="12">
        <v>11812</v>
      </c>
      <c r="C136" s="12">
        <v>90.41</v>
      </c>
      <c r="D136" s="12">
        <v>269.43</v>
      </c>
      <c r="E136" s="12">
        <v>5665.6227884919199</v>
      </c>
      <c r="F136" s="12">
        <v>-3596.1434328678802</v>
      </c>
      <c r="G136" s="12">
        <v>-6139.9536806451497</v>
      </c>
    </row>
    <row r="137" spans="2:7" x14ac:dyDescent="0.25">
      <c r="B137" s="12">
        <v>11901</v>
      </c>
      <c r="C137" s="12">
        <v>90.2</v>
      </c>
      <c r="D137" s="12">
        <v>267.86</v>
      </c>
      <c r="E137" s="12">
        <v>5665.1489917237304</v>
      </c>
      <c r="F137" s="12">
        <v>-3598.2479315401501</v>
      </c>
      <c r="G137" s="12">
        <v>-6228.9246991711398</v>
      </c>
    </row>
    <row r="138" spans="2:7" x14ac:dyDescent="0.25">
      <c r="B138" s="12">
        <v>11991</v>
      </c>
      <c r="C138" s="12">
        <v>89.84</v>
      </c>
      <c r="D138" s="12">
        <v>268.52</v>
      </c>
      <c r="E138" s="12">
        <v>5665.1175755021204</v>
      </c>
      <c r="F138" s="12">
        <v>-3601.0905788925502</v>
      </c>
      <c r="G138" s="12">
        <v>-6318.8791440609402</v>
      </c>
    </row>
    <row r="139" spans="2:7" x14ac:dyDescent="0.25">
      <c r="B139" s="12">
        <v>12080</v>
      </c>
      <c r="C139" s="12">
        <v>90.77</v>
      </c>
      <c r="D139" s="12">
        <v>269.86</v>
      </c>
      <c r="E139" s="12">
        <v>5664.64379171976</v>
      </c>
      <c r="F139" s="12">
        <v>-3602.3487294870201</v>
      </c>
      <c r="G139" s="12">
        <v>-6407.8659838981703</v>
      </c>
    </row>
    <row r="140" spans="2:7" x14ac:dyDescent="0.25">
      <c r="B140" s="12">
        <v>12170</v>
      </c>
      <c r="C140" s="12">
        <v>90.97</v>
      </c>
      <c r="D140" s="12">
        <v>269.47000000000003</v>
      </c>
      <c r="E140" s="12">
        <v>5663.2772468482999</v>
      </c>
      <c r="F140" s="12">
        <v>-3602.8748731957398</v>
      </c>
      <c r="G140" s="12">
        <v>-6497.8538510595299</v>
      </c>
    </row>
    <row r="141" spans="2:7" x14ac:dyDescent="0.25">
      <c r="B141" s="12">
        <v>12259</v>
      </c>
      <c r="C141" s="12">
        <v>90.2</v>
      </c>
      <c r="D141" s="12">
        <v>269.57</v>
      </c>
      <c r="E141" s="12">
        <v>5662.3685635690999</v>
      </c>
      <c r="F141" s="12">
        <v>-3603.6204192341702</v>
      </c>
      <c r="G141" s="12">
        <v>-6586.84540813066</v>
      </c>
    </row>
    <row r="142" spans="2:7" x14ac:dyDescent="0.25">
      <c r="B142" s="12">
        <v>12349</v>
      </c>
      <c r="C142" s="12">
        <v>89.63</v>
      </c>
      <c r="D142" s="12">
        <v>269.45999999999998</v>
      </c>
      <c r="E142" s="12">
        <v>5662.5020806983202</v>
      </c>
      <c r="F142" s="12">
        <v>-3604.3822416202102</v>
      </c>
      <c r="G142" s="12">
        <v>-6676.8416997611703</v>
      </c>
    </row>
    <row r="143" spans="2:7" x14ac:dyDescent="0.25">
      <c r="B143" s="12">
        <v>12439</v>
      </c>
      <c r="C143" s="12">
        <v>89.6</v>
      </c>
      <c r="D143" s="12">
        <v>267.45999999999998</v>
      </c>
      <c r="E143" s="12">
        <v>5663.1068941369604</v>
      </c>
      <c r="F143" s="12">
        <v>-3606.8007965111701</v>
      </c>
      <c r="G143" s="12">
        <v>-6766.8025924392095</v>
      </c>
    </row>
    <row r="144" spans="2:7" x14ac:dyDescent="0.25">
      <c r="B144" s="12">
        <v>12528</v>
      </c>
      <c r="C144" s="12">
        <v>89.29</v>
      </c>
      <c r="D144" s="12">
        <v>269.19</v>
      </c>
      <c r="E144" s="12">
        <v>5663.9690504841501</v>
      </c>
      <c r="F144" s="12">
        <v>-3609.4020866413898</v>
      </c>
      <c r="G144" s="12">
        <v>-6855.7569005944297</v>
      </c>
    </row>
    <row r="145" spans="2:7" x14ac:dyDescent="0.25">
      <c r="B145" s="12">
        <v>12618</v>
      </c>
      <c r="C145" s="12">
        <v>90.57</v>
      </c>
      <c r="D145" s="12">
        <v>270.12</v>
      </c>
      <c r="E145" s="12">
        <v>5664.0790063272898</v>
      </c>
      <c r="F145" s="12">
        <v>-3609.94398050886</v>
      </c>
      <c r="G145" s="12">
        <v>-6945.7523424849096</v>
      </c>
    </row>
    <row r="146" spans="2:7" x14ac:dyDescent="0.25">
      <c r="B146" s="12">
        <v>12707</v>
      </c>
      <c r="C146" s="12">
        <v>90.37</v>
      </c>
      <c r="D146" s="12">
        <v>270.14999999999998</v>
      </c>
      <c r="E146" s="12">
        <v>5663.3489436428699</v>
      </c>
      <c r="F146" s="12">
        <v>-3609.7342862238902</v>
      </c>
      <c r="G146" s="12">
        <v>-7034.7490548563201</v>
      </c>
    </row>
    <row r="147" spans="2:7" x14ac:dyDescent="0.25">
      <c r="B147" s="12">
        <v>12797</v>
      </c>
      <c r="C147" s="12">
        <v>88.95</v>
      </c>
      <c r="D147" s="12">
        <v>269.52</v>
      </c>
      <c r="E147" s="12">
        <v>5663.8830029719902</v>
      </c>
      <c r="F147" s="12">
        <v>-3609.9934183717801</v>
      </c>
      <c r="G147" s="12">
        <v>-7124.7443404853402</v>
      </c>
    </row>
    <row r="148" spans="2:7" x14ac:dyDescent="0.25">
      <c r="B148" s="12">
        <v>12886</v>
      </c>
      <c r="C148" s="12">
        <v>89.97</v>
      </c>
      <c r="D148" s="12">
        <v>269.72000000000003</v>
      </c>
      <c r="E148" s="12">
        <v>5664.72178556781</v>
      </c>
      <c r="F148" s="12">
        <v>-3610.5836370572101</v>
      </c>
      <c r="G148" s="12">
        <v>-7213.7372101425699</v>
      </c>
    </row>
    <row r="149" spans="2:7" x14ac:dyDescent="0.25">
      <c r="B149" s="12">
        <v>12976</v>
      </c>
      <c r="C149" s="12">
        <v>89.19</v>
      </c>
      <c r="D149" s="12">
        <v>269.98</v>
      </c>
      <c r="E149" s="12">
        <v>5665.3815101542596</v>
      </c>
      <c r="F149" s="12">
        <v>-3610.8192580740501</v>
      </c>
      <c r="G149" s="12">
        <v>-7303.7337114700904</v>
      </c>
    </row>
    <row r="150" spans="2:7" x14ac:dyDescent="0.25">
      <c r="B150" s="12">
        <v>13066</v>
      </c>
      <c r="C150" s="12">
        <v>89.64</v>
      </c>
      <c r="D150" s="12">
        <v>270.7</v>
      </c>
      <c r="E150" s="12">
        <v>5666.3004197691098</v>
      </c>
      <c r="F150" s="12">
        <v>-3610.28520050918</v>
      </c>
      <c r="G150" s="12">
        <v>-7393.7266121415296</v>
      </c>
    </row>
    <row r="151" spans="2:7" x14ac:dyDescent="0.25">
      <c r="B151" s="12">
        <v>13155</v>
      </c>
      <c r="C151" s="12">
        <v>89.69</v>
      </c>
      <c r="D151" s="12">
        <v>269.43</v>
      </c>
      <c r="E151" s="12">
        <v>5666.8208080099803</v>
      </c>
      <c r="F151" s="12">
        <v>-3610.1842395461099</v>
      </c>
      <c r="G151" s="12">
        <v>-7482.7232087408702</v>
      </c>
    </row>
    <row r="152" spans="2:7" x14ac:dyDescent="0.25">
      <c r="B152" s="12">
        <v>13245</v>
      </c>
      <c r="C152" s="12">
        <v>89.05</v>
      </c>
      <c r="D152" s="12">
        <v>269.61</v>
      </c>
      <c r="E152" s="12">
        <v>5667.8103854242299</v>
      </c>
      <c r="F152" s="12">
        <v>-3610.93817183691</v>
      </c>
      <c r="G152" s="12">
        <v>-7572.7141051766603</v>
      </c>
    </row>
    <row r="153" spans="2:7" x14ac:dyDescent="0.25">
      <c r="B153" s="12">
        <v>13334</v>
      </c>
      <c r="C153" s="12">
        <v>89.53</v>
      </c>
      <c r="D153" s="12">
        <v>269.45</v>
      </c>
      <c r="E153" s="12">
        <v>5668.9132282445098</v>
      </c>
      <c r="F153" s="12">
        <v>-3611.6681829005502</v>
      </c>
      <c r="G153" s="12">
        <v>-7661.7039885784097</v>
      </c>
    </row>
    <row r="154" spans="2:7" x14ac:dyDescent="0.25">
      <c r="B154" s="12">
        <v>13424</v>
      </c>
      <c r="C154" s="12">
        <v>89.19</v>
      </c>
      <c r="D154" s="12">
        <v>269.66000000000003</v>
      </c>
      <c r="E154" s="12">
        <v>5669.9185166384004</v>
      </c>
      <c r="F154" s="12">
        <v>-3612.3671406806802</v>
      </c>
      <c r="G154" s="12">
        <v>-7751.6954771619503</v>
      </c>
    </row>
    <row r="155" spans="2:7" x14ac:dyDescent="0.25">
      <c r="B155" s="12">
        <v>13513</v>
      </c>
      <c r="C155" s="12">
        <v>88.27</v>
      </c>
      <c r="D155" s="12">
        <v>270.24</v>
      </c>
      <c r="E155" s="12">
        <v>5671.89109640072</v>
      </c>
      <c r="F155" s="12">
        <v>-3612.44486773672</v>
      </c>
      <c r="G155" s="12">
        <v>-7840.6722443324898</v>
      </c>
    </row>
    <row r="156" spans="2:7" x14ac:dyDescent="0.25">
      <c r="B156" s="12">
        <v>13603</v>
      </c>
      <c r="C156" s="12">
        <v>88.65</v>
      </c>
      <c r="D156" s="12">
        <v>270.93</v>
      </c>
      <c r="E156" s="12">
        <v>5674.3098562697496</v>
      </c>
      <c r="F156" s="12">
        <v>-3611.5262586999302</v>
      </c>
      <c r="G156" s="12">
        <v>-7930.63433770966</v>
      </c>
    </row>
    <row r="157" spans="2:7" x14ac:dyDescent="0.25">
      <c r="B157" s="12">
        <v>13692</v>
      </c>
      <c r="C157" s="12">
        <v>88.83</v>
      </c>
      <c r="D157" s="12">
        <v>269.83999999999997</v>
      </c>
      <c r="E157" s="12">
        <v>5676.2669689348704</v>
      </c>
      <c r="F157" s="12">
        <v>-3610.92840924545</v>
      </c>
      <c r="G157" s="12">
        <v>-8019.6094297036798</v>
      </c>
    </row>
    <row r="158" spans="2:7" x14ac:dyDescent="0.25">
      <c r="B158" s="12">
        <v>13782</v>
      </c>
      <c r="C158" s="12">
        <v>87.6</v>
      </c>
      <c r="D158" s="12">
        <v>268.82</v>
      </c>
      <c r="E158" s="12">
        <v>5679.0704069743697</v>
      </c>
      <c r="F158" s="12">
        <v>-3611.98000616327</v>
      </c>
      <c r="G158" s="12">
        <v>-8109.5566926259698</v>
      </c>
    </row>
    <row r="159" spans="2:7" x14ac:dyDescent="0.25">
      <c r="B159" s="12">
        <v>13871</v>
      </c>
      <c r="C159" s="12">
        <v>88.8</v>
      </c>
      <c r="D159" s="12">
        <v>271.18</v>
      </c>
      <c r="E159" s="12">
        <v>5681.8663083580896</v>
      </c>
      <c r="F159" s="12">
        <v>-3611.9794031942201</v>
      </c>
      <c r="G159" s="12">
        <v>-8198.5048502284208</v>
      </c>
    </row>
    <row r="160" spans="2:7" x14ac:dyDescent="0.25">
      <c r="B160" s="12">
        <v>13961</v>
      </c>
      <c r="C160" s="12">
        <v>88.52</v>
      </c>
      <c r="D160" s="12">
        <v>269.05</v>
      </c>
      <c r="E160" s="12">
        <v>5683.9712237559297</v>
      </c>
      <c r="F160" s="12">
        <v>-3611.79872613211</v>
      </c>
      <c r="G160" s="12">
        <v>-8288.4747799851993</v>
      </c>
    </row>
    <row r="161" spans="2:7" x14ac:dyDescent="0.25">
      <c r="B161" s="12">
        <v>14050</v>
      </c>
      <c r="C161" s="12">
        <v>87.62</v>
      </c>
      <c r="D161" s="12">
        <v>269.18</v>
      </c>
      <c r="E161" s="12">
        <v>5686.96857936571</v>
      </c>
      <c r="F161" s="12">
        <v>-3613.1726125231198</v>
      </c>
      <c r="G161" s="12">
        <v>-8377.4127473202298</v>
      </c>
    </row>
    <row r="162" spans="2:7" x14ac:dyDescent="0.25">
      <c r="B162" s="12">
        <v>14140</v>
      </c>
      <c r="C162" s="12">
        <v>88.04</v>
      </c>
      <c r="D162" s="12">
        <v>270.04000000000002</v>
      </c>
      <c r="E162" s="12">
        <v>5690.3764488166698</v>
      </c>
      <c r="F162" s="12">
        <v>-3613.7846781765202</v>
      </c>
      <c r="G162" s="12">
        <v>-8467.3450756396905</v>
      </c>
    </row>
    <row r="163" spans="2:7" x14ac:dyDescent="0.25">
      <c r="B163" s="12">
        <v>14229</v>
      </c>
      <c r="C163" s="12">
        <v>88.53</v>
      </c>
      <c r="D163" s="12">
        <v>270.63</v>
      </c>
      <c r="E163" s="12">
        <v>5693.0400497383498</v>
      </c>
      <c r="F163" s="12">
        <v>-3613.2644895641602</v>
      </c>
      <c r="G163" s="12">
        <v>-8556.3030231581306</v>
      </c>
    </row>
    <row r="164" spans="2:7" x14ac:dyDescent="0.25">
      <c r="B164" s="12">
        <v>14319</v>
      </c>
      <c r="C164" s="12">
        <v>88.59</v>
      </c>
      <c r="D164" s="12">
        <v>270.47000000000003</v>
      </c>
      <c r="E164" s="12">
        <v>5695.3017596937498</v>
      </c>
      <c r="F164" s="12">
        <v>-3612.4008396630902</v>
      </c>
      <c r="G164" s="12">
        <v>-8646.2704215657905</v>
      </c>
    </row>
    <row r="165" spans="2:7" x14ac:dyDescent="0.25">
      <c r="B165" s="12">
        <v>14409</v>
      </c>
      <c r="C165" s="12">
        <v>88.22</v>
      </c>
      <c r="D165" s="12">
        <v>269.55</v>
      </c>
      <c r="E165" s="12">
        <v>5697.8069056803797</v>
      </c>
      <c r="F165" s="12">
        <v>-3612.3850730419299</v>
      </c>
      <c r="G165" s="12">
        <v>-8736.2344251977902</v>
      </c>
    </row>
    <row r="166" spans="2:7" x14ac:dyDescent="0.25">
      <c r="B166" s="12">
        <v>14499</v>
      </c>
      <c r="C166" s="12">
        <v>88.36</v>
      </c>
      <c r="D166" s="12">
        <v>269.83</v>
      </c>
      <c r="E166" s="12">
        <v>5700.4925733289201</v>
      </c>
      <c r="F166" s="12">
        <v>-3612.8717920515201</v>
      </c>
      <c r="G166" s="12">
        <v>-8826.1929165025504</v>
      </c>
    </row>
    <row r="167" spans="2:7" x14ac:dyDescent="0.25">
      <c r="B167" s="12">
        <v>14588</v>
      </c>
      <c r="C167" s="12">
        <v>88.36</v>
      </c>
      <c r="D167" s="12">
        <v>268.77999999999997</v>
      </c>
      <c r="E167" s="12">
        <v>5703.0397792910098</v>
      </c>
      <c r="F167" s="12">
        <v>-3613.9508816555299</v>
      </c>
      <c r="G167" s="12">
        <v>-8915.1486684729498</v>
      </c>
    </row>
    <row r="168" spans="2:7" x14ac:dyDescent="0.25">
      <c r="B168" s="12">
        <v>14678</v>
      </c>
      <c r="C168" s="12">
        <v>87.93</v>
      </c>
      <c r="D168" s="12">
        <v>270.07</v>
      </c>
      <c r="E168" s="12">
        <v>5705.9532135670997</v>
      </c>
      <c r="F168" s="12">
        <v>-3614.8537029008298</v>
      </c>
      <c r="G168" s="12">
        <v>-9005.0948579220403</v>
      </c>
    </row>
    <row r="169" spans="2:7" x14ac:dyDescent="0.25">
      <c r="B169" s="12">
        <v>14768</v>
      </c>
      <c r="C169" s="12">
        <v>88.83</v>
      </c>
      <c r="D169" s="12">
        <v>270.3</v>
      </c>
      <c r="E169" s="12">
        <v>5708.4975418324002</v>
      </c>
      <c r="F169" s="12">
        <v>-3614.5631853071</v>
      </c>
      <c r="G169" s="12">
        <v>-9095.0574311232194</v>
      </c>
    </row>
    <row r="170" spans="2:7" x14ac:dyDescent="0.25">
      <c r="B170" s="12">
        <v>14857</v>
      </c>
      <c r="C170" s="12">
        <v>88.93</v>
      </c>
      <c r="D170" s="12">
        <v>270.02</v>
      </c>
      <c r="E170" s="12">
        <v>5710.2371784767402</v>
      </c>
      <c r="F170" s="12">
        <v>-3614.3147022155999</v>
      </c>
      <c r="G170" s="12">
        <v>-9184.0399808265101</v>
      </c>
    </row>
    <row r="171" spans="2:7" x14ac:dyDescent="0.25">
      <c r="B171" s="12">
        <v>14947</v>
      </c>
      <c r="C171" s="12">
        <v>89.35</v>
      </c>
      <c r="D171" s="12">
        <v>269.75</v>
      </c>
      <c r="E171" s="12">
        <v>5711.5880120685397</v>
      </c>
      <c r="F171" s="12">
        <v>-3614.4953344175501</v>
      </c>
      <c r="G171" s="12">
        <v>-9274.0293766680807</v>
      </c>
    </row>
    <row r="172" spans="2:7" x14ac:dyDescent="0.25">
      <c r="B172" s="12">
        <v>15037</v>
      </c>
      <c r="C172" s="12">
        <v>88.46</v>
      </c>
      <c r="D172" s="12">
        <v>269.06</v>
      </c>
      <c r="E172" s="12">
        <v>5713.3079328313797</v>
      </c>
      <c r="F172" s="12">
        <v>-3615.4296752825098</v>
      </c>
      <c r="G172" s="12">
        <v>-9364.0066413387904</v>
      </c>
    </row>
    <row r="173" spans="2:7" x14ac:dyDescent="0.25">
      <c r="B173" s="12">
        <v>15126</v>
      </c>
      <c r="C173" s="12">
        <v>89.33</v>
      </c>
      <c r="D173" s="12">
        <v>270.75</v>
      </c>
      <c r="E173" s="12">
        <v>5715.02437839503</v>
      </c>
      <c r="F173" s="12">
        <v>-3615.5770164044102</v>
      </c>
      <c r="G173" s="12">
        <v>-9452.9858854363192</v>
      </c>
    </row>
    <row r="174" spans="2:7" x14ac:dyDescent="0.25">
      <c r="B174" s="12">
        <v>15215</v>
      </c>
      <c r="C174" s="12">
        <v>90.75</v>
      </c>
      <c r="D174" s="12">
        <v>271.14999999999998</v>
      </c>
      <c r="E174" s="12">
        <v>5714.9622460165201</v>
      </c>
      <c r="F174" s="12">
        <v>-3614.10145194394</v>
      </c>
      <c r="G174" s="12">
        <v>-9541.9711721156491</v>
      </c>
    </row>
    <row r="175" spans="2:7" x14ac:dyDescent="0.25">
      <c r="B175" s="12">
        <v>15305</v>
      </c>
      <c r="C175" s="12">
        <v>89.7</v>
      </c>
      <c r="D175" s="12">
        <v>268.45999999999998</v>
      </c>
      <c r="E175" s="12">
        <v>5714.60875776376</v>
      </c>
      <c r="F175" s="12">
        <v>-3614.4077978867499</v>
      </c>
      <c r="G175" s="12">
        <v>-9631.9604317640296</v>
      </c>
    </row>
    <row r="176" spans="2:7" x14ac:dyDescent="0.25">
      <c r="B176" s="12">
        <v>15395</v>
      </c>
      <c r="C176" s="12">
        <v>89.85</v>
      </c>
      <c r="D176" s="12">
        <v>269.86</v>
      </c>
      <c r="E176" s="12">
        <v>5714.9622035132797</v>
      </c>
      <c r="F176" s="12">
        <v>-3615.7271705085</v>
      </c>
      <c r="G176" s="12">
        <v>-9721.9478014967608</v>
      </c>
    </row>
    <row r="177" spans="2:7" x14ac:dyDescent="0.25">
      <c r="B177" s="12">
        <v>15484</v>
      </c>
      <c r="C177" s="12">
        <v>89.55</v>
      </c>
      <c r="D177" s="12">
        <v>269.68</v>
      </c>
      <c r="E177" s="12">
        <v>5715.4282041452198</v>
      </c>
      <c r="F177" s="12">
        <v>-3616.0844310781499</v>
      </c>
      <c r="G177" s="12">
        <v>-9810.9457261759308</v>
      </c>
    </row>
    <row r="178" spans="2:7" x14ac:dyDescent="0.25">
      <c r="B178" s="12">
        <v>15574</v>
      </c>
      <c r="C178" s="12">
        <v>89.73</v>
      </c>
      <c r="D178" s="12">
        <v>270.32</v>
      </c>
      <c r="E178" s="12">
        <v>5715.9936927490799</v>
      </c>
      <c r="F178" s="12">
        <v>-3616.0844261171501</v>
      </c>
      <c r="G178" s="12">
        <v>-9900.9434447238691</v>
      </c>
    </row>
    <row r="179" spans="2:7" x14ac:dyDescent="0.25">
      <c r="B179" s="12">
        <v>15664</v>
      </c>
      <c r="C179" s="12">
        <v>90.59</v>
      </c>
      <c r="D179" s="12">
        <v>270.60000000000002</v>
      </c>
      <c r="E179" s="12">
        <v>5715.74236752254</v>
      </c>
      <c r="F179" s="12">
        <v>-3615.3618824970899</v>
      </c>
      <c r="G179" s="12">
        <v>-9990.93925892466</v>
      </c>
    </row>
    <row r="180" spans="2:7" x14ac:dyDescent="0.25">
      <c r="B180" s="12">
        <v>15753</v>
      </c>
      <c r="C180" s="12">
        <v>90.22</v>
      </c>
      <c r="D180" s="12">
        <v>270.69</v>
      </c>
      <c r="E180" s="12">
        <v>5715.1132697962603</v>
      </c>
      <c r="F180" s="12">
        <v>-3614.3600226795202</v>
      </c>
      <c r="G180" s="12">
        <v>-10079.9312324814</v>
      </c>
    </row>
    <row r="181" spans="2:7" x14ac:dyDescent="0.25">
      <c r="B181" s="12">
        <v>15843</v>
      </c>
      <c r="C181" s="12">
        <v>89.99</v>
      </c>
      <c r="D181" s="12">
        <v>269.39</v>
      </c>
      <c r="E181" s="12">
        <v>5714.9483293089697</v>
      </c>
      <c r="F181" s="12">
        <v>-3614.2971960826299</v>
      </c>
      <c r="G181" s="12">
        <v>-10169.9290684886</v>
      </c>
    </row>
    <row r="182" spans="2:7" x14ac:dyDescent="0.25">
      <c r="B182" s="12">
        <v>15932</v>
      </c>
      <c r="C182" s="12">
        <v>90.25</v>
      </c>
      <c r="D182" s="12">
        <v>269.77999999999997</v>
      </c>
      <c r="E182" s="12">
        <v>5714.7619277213698</v>
      </c>
      <c r="F182" s="12">
        <v>-3614.94182603326</v>
      </c>
      <c r="G182" s="12">
        <v>-10258.926290530901</v>
      </c>
    </row>
    <row r="183" spans="2:7" x14ac:dyDescent="0.25">
      <c r="B183" s="12">
        <v>16022</v>
      </c>
      <c r="C183" s="12">
        <v>90.31</v>
      </c>
      <c r="D183" s="12">
        <v>270.11</v>
      </c>
      <c r="E183" s="12">
        <v>5714.3221053047901</v>
      </c>
      <c r="F183" s="12">
        <v>-3615.0282193261601</v>
      </c>
      <c r="G183" s="12">
        <v>-10348.925045861801</v>
      </c>
    </row>
    <row r="184" spans="2:7" x14ac:dyDescent="0.25">
      <c r="B184" s="12">
        <v>16112</v>
      </c>
      <c r="C184" s="12">
        <v>89.77</v>
      </c>
      <c r="D184" s="12">
        <v>269.31</v>
      </c>
      <c r="E184" s="12">
        <v>5714.2592726685598</v>
      </c>
      <c r="F184" s="12">
        <v>-3615.4837448857802</v>
      </c>
      <c r="G184" s="12">
        <v>-10438.922806938501</v>
      </c>
    </row>
    <row r="185" spans="2:7" x14ac:dyDescent="0.25">
      <c r="B185" s="12">
        <v>16201</v>
      </c>
      <c r="C185" s="12">
        <v>89.97</v>
      </c>
      <c r="D185" s="12">
        <v>269.95999999999998</v>
      </c>
      <c r="E185" s="12">
        <v>5714.4612091530098</v>
      </c>
      <c r="F185" s="12">
        <v>-3616.0507044716901</v>
      </c>
      <c r="G185" s="12">
        <v>-10527.920249504199</v>
      </c>
    </row>
    <row r="186" spans="2:7" x14ac:dyDescent="0.25">
      <c r="B186" s="12">
        <v>16291</v>
      </c>
      <c r="C186" s="12">
        <v>90.98</v>
      </c>
      <c r="D186" s="12">
        <v>270.45999999999998</v>
      </c>
      <c r="E186" s="12">
        <v>5713.7150943701999</v>
      </c>
      <c r="F186" s="12">
        <v>-3615.7208833293498</v>
      </c>
      <c r="G186" s="12">
        <v>-10617.915101496599</v>
      </c>
    </row>
    <row r="187" spans="2:7" x14ac:dyDescent="0.25">
      <c r="B187" s="12">
        <v>16380</v>
      </c>
      <c r="C187" s="12">
        <v>89.54</v>
      </c>
      <c r="D187" s="12">
        <v>268.54000000000002</v>
      </c>
      <c r="E187" s="12">
        <v>5713.3111994000701</v>
      </c>
      <c r="F187" s="12">
        <v>-3616.4975652520602</v>
      </c>
      <c r="G187" s="12">
        <v>-10706.9042894705</v>
      </c>
    </row>
    <row r="188" spans="2:7" x14ac:dyDescent="0.25">
      <c r="B188" s="12">
        <v>16470</v>
      </c>
      <c r="C188" s="12">
        <v>89.91</v>
      </c>
      <c r="D188" s="12">
        <v>270.12</v>
      </c>
      <c r="E188" s="12">
        <v>5713.7431933563003</v>
      </c>
      <c r="F188" s="12">
        <v>-3617.5499082780798</v>
      </c>
      <c r="G188" s="12">
        <v>-10796.894091853001</v>
      </c>
    </row>
    <row r="189" spans="2:7" x14ac:dyDescent="0.25">
      <c r="B189" s="12">
        <v>16559</v>
      </c>
      <c r="C189" s="12">
        <v>89.45</v>
      </c>
      <c r="D189" s="12">
        <v>269.70999999999998</v>
      </c>
      <c r="E189" s="12">
        <v>5714.2402613291497</v>
      </c>
      <c r="F189" s="12">
        <v>-3617.6819325527299</v>
      </c>
      <c r="G189" s="12">
        <v>-10885.892176928999</v>
      </c>
    </row>
    <row r="190" spans="2:7" x14ac:dyDescent="0.25">
      <c r="B190" s="12">
        <v>16649</v>
      </c>
      <c r="C190" s="12">
        <v>89.83</v>
      </c>
      <c r="D190" s="12">
        <v>270.42</v>
      </c>
      <c r="E190" s="12">
        <v>5714.8057504856497</v>
      </c>
      <c r="F190" s="12">
        <v>-3617.5798220504698</v>
      </c>
      <c r="G190" s="12">
        <v>-10975.8896016607</v>
      </c>
    </row>
    <row r="191" spans="2:7" x14ac:dyDescent="0.25">
      <c r="B191" s="12">
        <v>16738</v>
      </c>
      <c r="C191" s="12">
        <v>90.54</v>
      </c>
      <c r="D191" s="12">
        <v>269.7</v>
      </c>
      <c r="E191" s="12">
        <v>5714.51838058065</v>
      </c>
      <c r="F191" s="12">
        <v>-3617.48661199342</v>
      </c>
      <c r="G191" s="12">
        <v>-11064.8879338808</v>
      </c>
    </row>
    <row r="192" spans="2:7" x14ac:dyDescent="0.25">
      <c r="B192" s="12">
        <v>16828</v>
      </c>
      <c r="C192" s="12">
        <v>89.41</v>
      </c>
      <c r="D192" s="12">
        <v>269.52999999999997</v>
      </c>
      <c r="E192" s="12">
        <v>5714.5576498799401</v>
      </c>
      <c r="F192" s="12">
        <v>-3618.0913533732701</v>
      </c>
      <c r="G192" s="12">
        <v>-11154.884401895801</v>
      </c>
    </row>
    <row r="193" spans="2:7" x14ac:dyDescent="0.25">
      <c r="B193" s="12">
        <v>16917</v>
      </c>
      <c r="C193" s="12">
        <v>90.35</v>
      </c>
      <c r="D193" s="12">
        <v>268.33999999999997</v>
      </c>
      <c r="E193" s="12">
        <v>5714.7440555181802</v>
      </c>
      <c r="F193" s="12">
        <v>-3619.7455324094099</v>
      </c>
      <c r="G193" s="12">
        <v>-11243.8662346246</v>
      </c>
    </row>
    <row r="194" spans="2:7" x14ac:dyDescent="0.25">
      <c r="B194" s="12">
        <v>17007</v>
      </c>
      <c r="C194" s="12">
        <v>91.14</v>
      </c>
      <c r="D194" s="12">
        <v>269.88</v>
      </c>
      <c r="E194" s="12">
        <v>5713.57378405687</v>
      </c>
      <c r="F194" s="12">
        <v>-3621.1434219942098</v>
      </c>
      <c r="G194" s="12">
        <v>-11333.8443459195</v>
      </c>
    </row>
    <row r="195" spans="2:7" x14ac:dyDescent="0.25">
      <c r="B195" s="12">
        <v>17096</v>
      </c>
      <c r="C195" s="12">
        <v>91.52</v>
      </c>
      <c r="D195" s="12">
        <v>269.93</v>
      </c>
      <c r="E195" s="12">
        <v>5711.5080270063199</v>
      </c>
      <c r="F195" s="12">
        <v>-3621.2909524731099</v>
      </c>
      <c r="G195" s="12">
        <v>-11422.820080506401</v>
      </c>
    </row>
    <row r="196" spans="2:7" x14ac:dyDescent="0.25">
      <c r="B196" s="12">
        <v>17186</v>
      </c>
      <c r="C196" s="12">
        <v>91.48</v>
      </c>
      <c r="D196" s="12">
        <v>270.08999999999997</v>
      </c>
      <c r="E196" s="12">
        <v>5709.1521001765004</v>
      </c>
      <c r="F196" s="12">
        <v>-3621.2752487498201</v>
      </c>
      <c r="G196" s="12">
        <v>-11512.7892072833</v>
      </c>
    </row>
    <row r="197" spans="2:7" x14ac:dyDescent="0.25">
      <c r="B197" s="12">
        <v>17276</v>
      </c>
      <c r="C197" s="12">
        <v>88.35</v>
      </c>
      <c r="D197" s="12">
        <v>269.24</v>
      </c>
      <c r="E197" s="12">
        <v>5709.2856036622998</v>
      </c>
      <c r="F197" s="12">
        <v>-3621.8013646330101</v>
      </c>
      <c r="G197" s="12">
        <v>-11602.7755544825</v>
      </c>
    </row>
    <row r="198" spans="2:7" x14ac:dyDescent="0.25">
      <c r="B198" s="12">
        <v>17365</v>
      </c>
      <c r="C198" s="12">
        <v>89.4</v>
      </c>
      <c r="D198" s="12">
        <v>269.19</v>
      </c>
      <c r="E198" s="12">
        <v>5711.0329779502599</v>
      </c>
      <c r="F198" s="12">
        <v>-3623.02045561568</v>
      </c>
      <c r="G198" s="12">
        <v>-11691.7487994353</v>
      </c>
    </row>
    <row r="199" spans="2:7" x14ac:dyDescent="0.25">
      <c r="B199" s="12">
        <v>17455</v>
      </c>
      <c r="C199" s="12">
        <v>88.78</v>
      </c>
      <c r="D199" s="12">
        <v>269.8</v>
      </c>
      <c r="E199" s="12">
        <v>5712.4623490363902</v>
      </c>
      <c r="F199" s="12">
        <v>-3623.8136309924498</v>
      </c>
      <c r="G199" s="12">
        <v>-11781.7330883045</v>
      </c>
    </row>
    <row r="200" spans="2:7" x14ac:dyDescent="0.25">
      <c r="B200" s="12">
        <v>17544</v>
      </c>
      <c r="C200" s="12">
        <v>89.84</v>
      </c>
      <c r="D200" s="12">
        <v>269.32</v>
      </c>
      <c r="E200" s="12">
        <v>5713.5341208059699</v>
      </c>
      <c r="F200" s="12">
        <v>-3624.4970754323399</v>
      </c>
      <c r="G200" s="12">
        <v>-11870.722480751399</v>
      </c>
    </row>
    <row r="201" spans="2:7" x14ac:dyDescent="0.25">
      <c r="B201" s="12">
        <v>17634</v>
      </c>
      <c r="C201" s="12">
        <v>88.92</v>
      </c>
      <c r="D201" s="12">
        <v>268.77999999999997</v>
      </c>
      <c r="E201" s="12">
        <v>5714.5079922682298</v>
      </c>
      <c r="F201" s="12">
        <v>-3625.9891178128</v>
      </c>
      <c r="G201" s="12">
        <v>-11960.703542109</v>
      </c>
    </row>
    <row r="202" spans="2:7" x14ac:dyDescent="0.25">
      <c r="B202" s="12">
        <v>17723</v>
      </c>
      <c r="C202" s="12">
        <v>88.82</v>
      </c>
      <c r="D202" s="12">
        <v>269.48</v>
      </c>
      <c r="E202" s="12">
        <v>5716.2631777093702</v>
      </c>
      <c r="F202" s="12">
        <v>-3627.3402122892498</v>
      </c>
      <c r="G202" s="12">
        <v>-12049.6754105293</v>
      </c>
    </row>
    <row r="203" spans="2:7" x14ac:dyDescent="0.25">
      <c r="B203" s="12">
        <v>17813</v>
      </c>
      <c r="C203" s="12">
        <v>88.75</v>
      </c>
      <c r="D203" s="12">
        <v>270.02</v>
      </c>
      <c r="E203" s="12">
        <v>5718.1715662126599</v>
      </c>
      <c r="F203" s="12">
        <v>-3627.7328258479101</v>
      </c>
      <c r="G203" s="12">
        <v>-12139.6539800317</v>
      </c>
    </row>
    <row r="204" spans="2:7" x14ac:dyDescent="0.25">
      <c r="B204" s="12">
        <v>17902</v>
      </c>
      <c r="C204" s="12">
        <v>89.59</v>
      </c>
      <c r="D204" s="12">
        <v>269.94</v>
      </c>
      <c r="E204" s="12">
        <v>5719.4607845024102</v>
      </c>
      <c r="F204" s="12">
        <v>-3627.7638957653899</v>
      </c>
      <c r="G204" s="12">
        <v>-12228.6438321964</v>
      </c>
    </row>
    <row r="205" spans="2:7" x14ac:dyDescent="0.25">
      <c r="B205" s="12">
        <v>17992</v>
      </c>
      <c r="C205" s="12">
        <v>89.06</v>
      </c>
      <c r="D205" s="12">
        <v>268.94</v>
      </c>
      <c r="E205" s="12">
        <v>5720.5210706281896</v>
      </c>
      <c r="F205" s="12">
        <v>-3628.6434095658701</v>
      </c>
      <c r="G205" s="12">
        <v>-12318.6318253273</v>
      </c>
    </row>
    <row r="206" spans="2:7" x14ac:dyDescent="0.25">
      <c r="B206" s="12">
        <v>18082</v>
      </c>
      <c r="C206" s="12">
        <v>89.52</v>
      </c>
      <c r="D206" s="12">
        <v>269.74</v>
      </c>
      <c r="E206" s="12">
        <v>5721.6363225982996</v>
      </c>
      <c r="F206" s="12">
        <v>-3629.6799901587401</v>
      </c>
      <c r="G206" s="12">
        <v>-12408.6179722218</v>
      </c>
    </row>
    <row r="207" spans="2:7" x14ac:dyDescent="0.25">
      <c r="B207" s="12">
        <v>18171</v>
      </c>
      <c r="C207" s="12">
        <v>88.52</v>
      </c>
      <c r="D207" s="12">
        <v>269.48</v>
      </c>
      <c r="E207" s="12">
        <v>5723.15850783921</v>
      </c>
      <c r="F207" s="12">
        <v>-3630.2856623041998</v>
      </c>
      <c r="G207" s="12">
        <v>-12497.601686768799</v>
      </c>
    </row>
    <row r="208" spans="2:7" x14ac:dyDescent="0.25">
      <c r="B208" s="12">
        <v>18261</v>
      </c>
      <c r="C208" s="12">
        <v>88.58</v>
      </c>
      <c r="D208" s="12">
        <v>269.29000000000002</v>
      </c>
      <c r="E208" s="12">
        <v>5725.4359213787102</v>
      </c>
      <c r="F208" s="12">
        <v>-3631.2513756533999</v>
      </c>
      <c r="G208" s="12">
        <v>-12587.5676393679</v>
      </c>
    </row>
    <row r="209" spans="2:7" x14ac:dyDescent="0.25">
      <c r="B209" s="12">
        <v>18350</v>
      </c>
      <c r="C209" s="12">
        <v>88.37</v>
      </c>
      <c r="D209" s="12">
        <v>269.91000000000003</v>
      </c>
      <c r="E209" s="12">
        <v>5727.8045115940704</v>
      </c>
      <c r="F209" s="12">
        <v>-3631.8725078513098</v>
      </c>
      <c r="G209" s="12">
        <v>-12676.5334635403</v>
      </c>
    </row>
    <row r="210" spans="2:7" x14ac:dyDescent="0.25">
      <c r="B210" s="12">
        <v>18440</v>
      </c>
      <c r="C210" s="12">
        <v>89.39</v>
      </c>
      <c r="D210" s="12">
        <v>270.51</v>
      </c>
      <c r="E210" s="12">
        <v>5729.5636842812301</v>
      </c>
      <c r="F210" s="12">
        <v>-3631.5426282552999</v>
      </c>
      <c r="G210" s="12">
        <v>-12766.5140646692</v>
      </c>
    </row>
    <row r="211" spans="2:7" x14ac:dyDescent="0.25">
      <c r="B211" s="12">
        <v>18529</v>
      </c>
      <c r="C211" s="12">
        <v>89.05</v>
      </c>
      <c r="D211" s="12">
        <v>269.70999999999998</v>
      </c>
      <c r="E211" s="12">
        <v>5730.7752723264803</v>
      </c>
      <c r="F211" s="12">
        <v>-3631.3717530020299</v>
      </c>
      <c r="G211" s="12">
        <v>-12855.504799865501</v>
      </c>
    </row>
    <row r="212" spans="2:7" x14ac:dyDescent="0.25">
      <c r="B212" s="12">
        <v>18619</v>
      </c>
      <c r="C212" s="12">
        <v>88.52</v>
      </c>
      <c r="D212" s="12">
        <v>270.56</v>
      </c>
      <c r="E212" s="12">
        <v>5732.6836750101602</v>
      </c>
      <c r="F212" s="12">
        <v>-3631.15981154578</v>
      </c>
      <c r="G212" s="12">
        <v>-12945.4831685667</v>
      </c>
    </row>
    <row r="213" spans="2:7" x14ac:dyDescent="0.25">
      <c r="B213" s="12">
        <v>18709</v>
      </c>
      <c r="C213" s="12">
        <v>88.99</v>
      </c>
      <c r="D213" s="12">
        <v>271.32</v>
      </c>
      <c r="E213" s="12">
        <v>5734.6391857193103</v>
      </c>
      <c r="F213" s="12">
        <v>-3629.68363957662</v>
      </c>
      <c r="G213" s="12">
        <v>-13035.448899638401</v>
      </c>
    </row>
    <row r="214" spans="2:7" x14ac:dyDescent="0.25">
      <c r="B214" s="12">
        <v>18798</v>
      </c>
      <c r="C214" s="12">
        <v>89.5</v>
      </c>
      <c r="D214" s="12">
        <v>270.33</v>
      </c>
      <c r="E214" s="12">
        <v>5735.8119510720599</v>
      </c>
      <c r="F214" s="12">
        <v>-3628.4023523737501</v>
      </c>
      <c r="G214" s="12">
        <v>-13124.4305471428</v>
      </c>
    </row>
    <row r="215" spans="2:7" x14ac:dyDescent="0.25">
      <c r="B215" s="12">
        <v>18888</v>
      </c>
      <c r="C215" s="12">
        <v>87.92</v>
      </c>
      <c r="D215" s="12">
        <v>269.7</v>
      </c>
      <c r="E215" s="12">
        <v>5737.8380633474198</v>
      </c>
      <c r="F215" s="12">
        <v>-3628.37864366948</v>
      </c>
      <c r="G215" s="12">
        <v>-13214.404429242</v>
      </c>
    </row>
    <row r="216" spans="2:7" x14ac:dyDescent="0.25">
      <c r="B216" s="12">
        <v>18977</v>
      </c>
      <c r="C216" s="12">
        <v>88.22</v>
      </c>
      <c r="D216" s="12">
        <v>269.70999999999998</v>
      </c>
      <c r="E216" s="12">
        <v>5740.8354450719498</v>
      </c>
      <c r="F216" s="12">
        <v>-3628.8366166839201</v>
      </c>
      <c r="G216" s="12">
        <v>-13303.352660516601</v>
      </c>
    </row>
    <row r="217" spans="2:7" x14ac:dyDescent="0.25">
      <c r="B217" s="12">
        <v>19067</v>
      </c>
      <c r="C217" s="12">
        <v>88.13</v>
      </c>
      <c r="D217" s="12">
        <v>270.18</v>
      </c>
      <c r="E217" s="12">
        <v>5743.7016794109204</v>
      </c>
      <c r="F217" s="12">
        <v>-3628.9229756278</v>
      </c>
      <c r="G217" s="12">
        <v>-13393.306705466201</v>
      </c>
    </row>
    <row r="218" spans="2:7" x14ac:dyDescent="0.25">
      <c r="B218" s="12">
        <v>19156</v>
      </c>
      <c r="C218" s="12">
        <v>88.59</v>
      </c>
      <c r="D218" s="12">
        <v>270.62</v>
      </c>
      <c r="E218" s="12">
        <v>5746.2488198098899</v>
      </c>
      <c r="F218" s="12">
        <v>-3628.3018619091199</v>
      </c>
      <c r="G218" s="12">
        <v>-13482.267623015599</v>
      </c>
    </row>
    <row r="219" spans="2:7" x14ac:dyDescent="0.25">
      <c r="B219" s="12">
        <v>19246</v>
      </c>
      <c r="C219" s="12">
        <v>87.95</v>
      </c>
      <c r="D219" s="12">
        <v>270.10000000000002</v>
      </c>
      <c r="E219" s="12">
        <v>5748.9658890658302</v>
      </c>
      <c r="F219" s="12">
        <v>-3627.7365727259398</v>
      </c>
      <c r="G219" s="12">
        <v>-13572.2240469976</v>
      </c>
    </row>
    <row r="220" spans="2:7" x14ac:dyDescent="0.25">
      <c r="B220" s="12">
        <v>19335</v>
      </c>
      <c r="C220" s="12">
        <v>88.25</v>
      </c>
      <c r="D220" s="12">
        <v>269.69</v>
      </c>
      <c r="E220" s="12">
        <v>5751.9167091495201</v>
      </c>
      <c r="F220" s="12">
        <v>-3627.89961108843</v>
      </c>
      <c r="G220" s="12">
        <v>-13661.1746749874</v>
      </c>
    </row>
    <row r="221" spans="2:7" x14ac:dyDescent="0.25">
      <c r="B221" s="12">
        <v>19425</v>
      </c>
      <c r="C221" s="12">
        <v>88.51</v>
      </c>
      <c r="D221" s="12">
        <v>270.54000000000002</v>
      </c>
      <c r="E221" s="12">
        <v>5754.46110460419</v>
      </c>
      <c r="F221" s="12">
        <v>-3627.7190008245302</v>
      </c>
      <c r="G221" s="12">
        <v>-13751.137617881601</v>
      </c>
    </row>
    <row r="222" spans="2:7" x14ac:dyDescent="0.25">
      <c r="B222" s="12">
        <v>19515</v>
      </c>
      <c r="C222" s="12">
        <v>88.55</v>
      </c>
      <c r="D222" s="12">
        <v>270.62</v>
      </c>
      <c r="E222" s="12">
        <v>5756.7699222174497</v>
      </c>
      <c r="F222" s="12">
        <v>-3626.8082538754402</v>
      </c>
      <c r="G222" s="12">
        <v>-13841.103379464301</v>
      </c>
    </row>
    <row r="223" spans="2:7" x14ac:dyDescent="0.25">
      <c r="B223" s="12">
        <v>19604</v>
      </c>
      <c r="C223" s="12">
        <v>88.52</v>
      </c>
      <c r="D223" s="12">
        <v>270.14999999999998</v>
      </c>
      <c r="E223" s="12">
        <v>5759.0453345346205</v>
      </c>
      <c r="F223" s="12">
        <v>-3626.2104160291101</v>
      </c>
      <c r="G223" s="12">
        <v>-13930.0720285485</v>
      </c>
    </row>
    <row r="224" spans="2:7" x14ac:dyDescent="0.25">
      <c r="B224" s="12">
        <v>19693</v>
      </c>
      <c r="C224" s="12">
        <v>87.59</v>
      </c>
      <c r="D224" s="12">
        <v>270.17</v>
      </c>
      <c r="E224" s="12">
        <v>5762.06597337117</v>
      </c>
      <c r="F224" s="12">
        <v>-3625.9620316621799</v>
      </c>
      <c r="G224" s="12">
        <v>-14019.0194290698</v>
      </c>
    </row>
    <row r="225" spans="2:7" x14ac:dyDescent="0.25">
      <c r="B225" s="12">
        <v>19783</v>
      </c>
      <c r="C225" s="12">
        <v>88.15</v>
      </c>
      <c r="D225" s="12">
        <v>270.58999999999997</v>
      </c>
      <c r="E225" s="12">
        <v>5765.4110005853199</v>
      </c>
      <c r="F225" s="12">
        <v>-3625.36548964862</v>
      </c>
      <c r="G225" s="12">
        <v>-14108.9547070715</v>
      </c>
    </row>
    <row r="226" spans="2:7" x14ac:dyDescent="0.25">
      <c r="B226" s="12">
        <v>19872</v>
      </c>
      <c r="C226" s="12">
        <v>87.98</v>
      </c>
      <c r="D226" s="12">
        <v>270.72000000000003</v>
      </c>
      <c r="E226" s="12">
        <v>5768.4161482094796</v>
      </c>
      <c r="F226" s="12">
        <v>-3624.3486579270302</v>
      </c>
      <c r="G226" s="12">
        <v>-14197.898093198501</v>
      </c>
    </row>
    <row r="227" spans="2:7" x14ac:dyDescent="0.25">
      <c r="B227" s="12">
        <v>19962</v>
      </c>
      <c r="C227" s="12">
        <v>88.45</v>
      </c>
      <c r="D227" s="12">
        <v>270.39</v>
      </c>
      <c r="E227" s="12">
        <v>5771.2195659935996</v>
      </c>
      <c r="F227" s="12">
        <v>-3623.4773393909099</v>
      </c>
      <c r="G227" s="12">
        <v>-14287.849823934601</v>
      </c>
    </row>
    <row r="228" spans="2:7" x14ac:dyDescent="0.25">
      <c r="B228" s="12">
        <v>20051</v>
      </c>
      <c r="C228" s="12">
        <v>89.26</v>
      </c>
      <c r="D228" s="12">
        <v>272.74</v>
      </c>
      <c r="E228" s="12">
        <v>5772.9982598373799</v>
      </c>
      <c r="F228" s="12">
        <v>-3621.0470781356998</v>
      </c>
      <c r="G228" s="12">
        <v>-14376.791873997499</v>
      </c>
    </row>
    <row r="229" spans="2:7" x14ac:dyDescent="0.25">
      <c r="B229" s="12">
        <v>20141</v>
      </c>
      <c r="C229" s="12">
        <v>87.74</v>
      </c>
      <c r="D229" s="12">
        <v>270.62</v>
      </c>
      <c r="E229" s="12">
        <v>5775.3543847363499</v>
      </c>
      <c r="F229" s="12">
        <v>-3618.40907265649</v>
      </c>
      <c r="G229" s="12">
        <v>-14466.714569718801</v>
      </c>
    </row>
    <row r="230" spans="2:7" x14ac:dyDescent="0.25">
      <c r="B230" s="12">
        <v>20230</v>
      </c>
      <c r="C230" s="12">
        <v>88.49</v>
      </c>
      <c r="D230" s="12">
        <v>270.37</v>
      </c>
      <c r="E230" s="12">
        <v>5778.2818919153196</v>
      </c>
      <c r="F230" s="12">
        <v>-3617.64064139634</v>
      </c>
      <c r="G230" s="12">
        <v>-14555.6623834027</v>
      </c>
    </row>
    <row r="231" spans="2:7" x14ac:dyDescent="0.25">
      <c r="B231" s="12">
        <v>20272</v>
      </c>
      <c r="C231" s="12">
        <v>88.25</v>
      </c>
      <c r="D231" s="12">
        <v>270.88</v>
      </c>
      <c r="E231" s="12">
        <v>5779.4765901628198</v>
      </c>
      <c r="F231" s="12">
        <v>-3617.18269992061</v>
      </c>
      <c r="G231" s="12">
        <v>-14597.642721288201</v>
      </c>
    </row>
    <row r="232" spans="2:7" x14ac:dyDescent="0.25">
      <c r="B232" s="12">
        <v>20304</v>
      </c>
      <c r="C232" s="12">
        <v>88.25</v>
      </c>
      <c r="D232" s="12">
        <v>270.88</v>
      </c>
      <c r="E232" s="12">
        <v>5780.4538225855304</v>
      </c>
      <c r="F232" s="12">
        <v>-3616.69146375018</v>
      </c>
      <c r="G232" s="12">
        <v>-14629.624023697799</v>
      </c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2"/>
      <c r="C245" s="12"/>
      <c r="D245" s="12"/>
      <c r="E245" s="12"/>
      <c r="F245" s="12"/>
      <c r="G245" s="12"/>
    </row>
    <row r="246" spans="2:7" x14ac:dyDescent="0.25">
      <c r="B246" s="12"/>
      <c r="C246" s="12"/>
      <c r="D246" s="12"/>
      <c r="E246" s="12"/>
      <c r="F246" s="12"/>
      <c r="G246" s="12"/>
    </row>
    <row r="247" spans="2:7" x14ac:dyDescent="0.25">
      <c r="B247" s="12"/>
      <c r="C247" s="12"/>
      <c r="D247" s="12"/>
      <c r="E247" s="12"/>
      <c r="F247" s="12"/>
      <c r="G247" s="12"/>
    </row>
    <row r="248" spans="2:7" x14ac:dyDescent="0.25">
      <c r="B248" s="12"/>
      <c r="C248" s="12"/>
      <c r="D248" s="12"/>
      <c r="E248" s="12"/>
      <c r="F248" s="12"/>
      <c r="G248" s="12"/>
    </row>
    <row r="249" spans="2:7" x14ac:dyDescent="0.25">
      <c r="B249" s="12"/>
      <c r="C249" s="12"/>
      <c r="D249" s="12"/>
      <c r="E249" s="12"/>
      <c r="F249" s="12"/>
      <c r="G249" s="12"/>
    </row>
    <row r="250" spans="2:7" x14ac:dyDescent="0.25">
      <c r="B250" s="12"/>
      <c r="C250" s="12"/>
      <c r="D250" s="12"/>
      <c r="E250" s="12"/>
      <c r="F250" s="12"/>
      <c r="G250" s="12"/>
    </row>
    <row r="251" spans="2:7" x14ac:dyDescent="0.25">
      <c r="B251" s="12"/>
      <c r="C251" s="12"/>
      <c r="D251" s="12"/>
      <c r="E251" s="12"/>
      <c r="F251" s="12"/>
      <c r="G251" s="12"/>
    </row>
    <row r="252" spans="2:7" x14ac:dyDescent="0.25">
      <c r="B252" s="12"/>
      <c r="C252" s="12"/>
      <c r="D252" s="12"/>
      <c r="E252" s="12"/>
      <c r="F252" s="12"/>
      <c r="G252" s="12"/>
    </row>
    <row r="253" spans="2:7" x14ac:dyDescent="0.25">
      <c r="B253" s="12"/>
      <c r="C253" s="12"/>
      <c r="D253" s="12"/>
      <c r="E253" s="12"/>
      <c r="F253" s="12"/>
      <c r="G253" s="12"/>
    </row>
    <row r="254" spans="2:7" x14ac:dyDescent="0.25">
      <c r="B254" s="12"/>
      <c r="C254" s="12"/>
      <c r="D254" s="12"/>
      <c r="E254" s="12"/>
      <c r="F254" s="12"/>
      <c r="G254" s="12"/>
    </row>
    <row r="255" spans="2:7" x14ac:dyDescent="0.25">
      <c r="B255" s="12"/>
      <c r="C255" s="12"/>
      <c r="D255" s="12"/>
      <c r="E255" s="12"/>
      <c r="F255" s="12"/>
      <c r="G255" s="12"/>
    </row>
    <row r="256" spans="2:7" x14ac:dyDescent="0.25">
      <c r="B256" s="12"/>
      <c r="C256" s="12"/>
      <c r="D256" s="12"/>
      <c r="E256" s="12"/>
      <c r="F256" s="12"/>
      <c r="G256" s="12"/>
    </row>
    <row r="257" spans="2:7" x14ac:dyDescent="0.25">
      <c r="B257" s="12"/>
      <c r="C257" s="12"/>
      <c r="D257" s="12"/>
      <c r="E257" s="12"/>
      <c r="F257" s="12"/>
      <c r="G257" s="12"/>
    </row>
    <row r="258" spans="2:7" x14ac:dyDescent="0.25">
      <c r="B258" s="12"/>
      <c r="C258" s="12"/>
      <c r="D258" s="12"/>
      <c r="E258" s="12"/>
      <c r="F258" s="12"/>
      <c r="G258" s="12"/>
    </row>
    <row r="259" spans="2:7" x14ac:dyDescent="0.25">
      <c r="B259" s="12"/>
      <c r="C259" s="12"/>
      <c r="D259" s="12"/>
      <c r="E259" s="12"/>
      <c r="F259" s="12"/>
      <c r="G259" s="12"/>
    </row>
    <row r="260" spans="2:7" x14ac:dyDescent="0.25">
      <c r="B260" s="12"/>
      <c r="C260" s="12"/>
      <c r="D260" s="12"/>
      <c r="E260" s="12"/>
      <c r="F260" s="12"/>
      <c r="G260" s="12"/>
    </row>
    <row r="261" spans="2:7" x14ac:dyDescent="0.25">
      <c r="B261" s="12"/>
      <c r="C261" s="12"/>
      <c r="D261" s="12"/>
      <c r="E261" s="12"/>
      <c r="F261" s="12"/>
      <c r="G261" s="12"/>
    </row>
    <row r="262" spans="2:7" x14ac:dyDescent="0.25">
      <c r="B262" s="12"/>
      <c r="C262" s="12"/>
      <c r="D262" s="12"/>
      <c r="E262" s="12"/>
      <c r="F262" s="12"/>
      <c r="G262" s="12"/>
    </row>
    <row r="263" spans="2:7" x14ac:dyDescent="0.25">
      <c r="B263" s="12"/>
      <c r="C263" s="12"/>
      <c r="D263" s="12"/>
      <c r="E263" s="12"/>
      <c r="F263" s="12"/>
      <c r="G263" s="12"/>
    </row>
    <row r="264" spans="2:7" x14ac:dyDescent="0.25">
      <c r="B264" s="12"/>
      <c r="C264" s="12"/>
      <c r="D264" s="12"/>
      <c r="E264" s="12"/>
      <c r="F264" s="12"/>
      <c r="G264" s="12"/>
    </row>
    <row r="265" spans="2:7" x14ac:dyDescent="0.25">
      <c r="B265" s="12"/>
      <c r="C265" s="12"/>
      <c r="D265" s="12"/>
      <c r="E265" s="12"/>
      <c r="F265" s="12"/>
      <c r="G265" s="12"/>
    </row>
    <row r="266" spans="2:7" x14ac:dyDescent="0.25">
      <c r="B266" s="12"/>
      <c r="C266" s="12"/>
      <c r="D266" s="12"/>
      <c r="E266" s="12"/>
      <c r="F266" s="12"/>
      <c r="G266" s="12"/>
    </row>
    <row r="267" spans="2:7" x14ac:dyDescent="0.25">
      <c r="B267" s="12"/>
      <c r="C267" s="12"/>
      <c r="D267" s="12"/>
      <c r="E267" s="12"/>
      <c r="F267" s="12"/>
      <c r="G267" s="12"/>
    </row>
    <row r="268" spans="2:7" x14ac:dyDescent="0.25">
      <c r="B268" s="12"/>
      <c r="C268" s="12"/>
      <c r="D268" s="12"/>
      <c r="E268" s="12"/>
      <c r="F268" s="12"/>
      <c r="G268" s="12"/>
    </row>
    <row r="269" spans="2:7" x14ac:dyDescent="0.25">
      <c r="B269" s="12"/>
      <c r="C269" s="12"/>
      <c r="D269" s="12"/>
      <c r="E269" s="12"/>
      <c r="F269" s="12"/>
      <c r="G269" s="12"/>
    </row>
    <row r="270" spans="2:7" x14ac:dyDescent="0.25">
      <c r="B270" s="12"/>
      <c r="C270" s="12"/>
      <c r="D270" s="12"/>
      <c r="E270" s="12"/>
      <c r="F270" s="12"/>
      <c r="G270" s="12"/>
    </row>
    <row r="271" spans="2:7" x14ac:dyDescent="0.25">
      <c r="B271" s="12"/>
      <c r="C271" s="12"/>
      <c r="D271" s="12"/>
      <c r="E271" s="12"/>
      <c r="F271" s="12"/>
      <c r="G271" s="12"/>
    </row>
    <row r="272" spans="2:7" x14ac:dyDescent="0.25">
      <c r="B272" s="12"/>
      <c r="C272" s="12"/>
      <c r="D272" s="12"/>
      <c r="E272" s="12"/>
      <c r="F272" s="12"/>
      <c r="G272" s="12"/>
    </row>
    <row r="273" spans="2:7" x14ac:dyDescent="0.25">
      <c r="B273" s="12"/>
      <c r="C273" s="12"/>
      <c r="D273" s="12"/>
      <c r="E273" s="12"/>
      <c r="F273" s="12"/>
      <c r="G273" s="12"/>
    </row>
    <row r="274" spans="2:7" x14ac:dyDescent="0.25">
      <c r="B274" s="12"/>
      <c r="C274" s="12"/>
      <c r="D274" s="12"/>
      <c r="E274" s="12"/>
      <c r="F274" s="12"/>
      <c r="G274" s="12"/>
    </row>
    <row r="275" spans="2:7" x14ac:dyDescent="0.25">
      <c r="B275" s="12"/>
      <c r="C275" s="12"/>
      <c r="D275" s="12"/>
      <c r="E275" s="12"/>
      <c r="F275" s="12"/>
      <c r="G275" s="12"/>
    </row>
    <row r="276" spans="2:7" x14ac:dyDescent="0.25">
      <c r="B276" s="12"/>
      <c r="C276" s="12"/>
      <c r="D276" s="12"/>
      <c r="E276" s="12"/>
      <c r="F276" s="12"/>
      <c r="G276" s="12"/>
    </row>
    <row r="277" spans="2:7" x14ac:dyDescent="0.25">
      <c r="B277" s="12"/>
      <c r="C277" s="12"/>
      <c r="D277" s="12"/>
      <c r="E277" s="12"/>
      <c r="F277" s="12"/>
      <c r="G277" s="12"/>
    </row>
    <row r="278" spans="2:7" x14ac:dyDescent="0.25">
      <c r="B278" s="12"/>
      <c r="C278" s="12"/>
      <c r="D278" s="12"/>
      <c r="E278" s="12"/>
      <c r="F278" s="12"/>
      <c r="G278" s="12"/>
    </row>
    <row r="279" spans="2:7" x14ac:dyDescent="0.25">
      <c r="B279" s="12"/>
      <c r="C279" s="12"/>
      <c r="D279" s="12"/>
      <c r="E279" s="12"/>
      <c r="F279" s="12"/>
      <c r="G279" s="12"/>
    </row>
    <row r="280" spans="2:7" x14ac:dyDescent="0.25">
      <c r="B280" s="12"/>
      <c r="C280" s="12"/>
      <c r="D280" s="12"/>
      <c r="E280" s="12"/>
      <c r="F280" s="12"/>
      <c r="G280" s="12"/>
    </row>
    <row r="281" spans="2:7" x14ac:dyDescent="0.25">
      <c r="B281" s="1"/>
      <c r="C281" s="1"/>
      <c r="D281" s="1"/>
      <c r="E281" s="1"/>
      <c r="F281" s="1"/>
      <c r="G281" s="1"/>
    </row>
    <row r="282" spans="2:7" x14ac:dyDescent="0.25">
      <c r="B282" s="1"/>
      <c r="C282" s="1"/>
      <c r="D282" s="1"/>
      <c r="E282" s="1"/>
      <c r="F282" s="1"/>
      <c r="G282" s="1"/>
    </row>
    <row r="283" spans="2:7" x14ac:dyDescent="0.25">
      <c r="B283" s="1"/>
      <c r="C283" s="1"/>
      <c r="D283" s="1"/>
      <c r="E283" s="1"/>
      <c r="F283" s="1"/>
      <c r="G283" s="1"/>
    </row>
  </sheetData>
  <pageMargins left="0.7" right="0.7" top="0.75" bottom="0.75" header="0.3" footer="0.3"/>
  <pageSetup orientation="landscape" verticalDpi="4" r:id="rId1"/>
  <headerFooter>
    <oddFooter>&amp;C_x000D_&amp;1#&amp;"Calibri"&amp;10&amp;K000000 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&amp;C_x000D_&amp;1#&amp;"Calibri"&amp;10&amp;K000000 Schlumberger-Private</oddFooter>
  </headerFooter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2024-07-08T15:54:29Z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2022-05-20T16:08:13Z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