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00000000-0000-0000-0000-000000000000}"/>
  <workbookPr filterPrivacy="1" codeName="ThisWorkbook" defaultThemeVersion="124226"/>
  <xr:revisionPtr revIDLastSave="0" documentId="13_ncr:1_{AB4C76F6-2D8F-4CBE-9125-8C6445F8DF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<sst xmlns="http://schemas.openxmlformats.org/spreadsheetml/2006/main" count="61" uniqueCount="57">
  <si>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</si>
  <si>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</si>
  <si>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</si>
  <si>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</si>
  <si>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</si>
  <si>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</si>
  <si>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</si>
  <si>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</si>
  <si>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</si>
  <si>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</si>
  <si>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</si>
  <si>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</si>
  <si>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</si>
  <si>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</si>
  <si>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</si>
  <si>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</si>
  <si>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</si>
  <si>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</si>
  <si>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</si>
  <si>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</si>
  <si>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</si>
  <si>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</si>
  <si>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</si>
  <si>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</si>
  <si>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</si>
  <si>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</si>
  <si>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</si>
  <si>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</si>
  <si>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</si>
  <si>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</si>
  <si>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</si>
  <si>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</si>
  <si>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</si>
  <si>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</si>
  <si>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</si>
  <si>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</si>
  <si>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</si>
  <si>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</si>
  <si>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</si>
  <si>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</si>
  <si>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</si>
  <si>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</si>
  <si>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</si>
  <si>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</si>
  <si>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</si>
  <si>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</si>
  <si>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</si>
  <si>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</si>
  <si>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</si>
  <si>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</si>
  <si>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</si>
  <si>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</si>
  <si>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</si>
  <si>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</si>
  <si>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</si>
  <si>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NENE Section 29 TWP 09S R93W</t>
  </si>
  <si>
    <t>Laramie 0993-20-13E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</si>
</sst>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7" borderId="9" applyNumberFormat="0" applyAlignment="0" applyProtection="0"/>
    <xf numFmtId="0" fontId="10" fillId="8" borderId="10" applyNumberFormat="0" applyAlignment="0" applyProtection="0"/>
    <xf numFmtId="0" fontId="11" fillId="8" borderId="9" applyNumberFormat="0" applyAlignment="0" applyProtection="0"/>
    <xf numFmtId="0" fontId="12" fillId="0" borderId="11" applyNumberFormat="0" applyFill="0" applyAlignment="0" applyProtection="0"/>
    <xf numFmtId="0" fontId="13" fillId="9" borderId="12" applyNumberFormat="0" applyAlignment="0" applyProtection="0"/>
    <xf numFmtId="0" fontId="14" fillId="0" borderId="0" applyNumberFormat="0" applyFill="0" applyBorder="0" applyAlignment="0" applyProtection="0"/>
    <xf numFmtId="0" fontId="2" fillId="10" borderId="13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7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7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8" fillId="6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</cellStyleXfs>
  <cellXfs count="17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14D9FC4-5AFA-479B-B6AF-A3AA09080780}"/>
    <cellStyle name="60% - Accent2 2" xfId="37" xr:uid="{F278E31B-20D4-4804-9C94-CD73CB08ADCA}"/>
    <cellStyle name="60% - Accent3 2" xfId="38" xr:uid="{DBFB4B9A-325A-4495-92E0-D2511B903C76}"/>
    <cellStyle name="60% - Accent4 2" xfId="39" xr:uid="{9B0009FE-981B-4CB1-B90F-DA92A1039144}"/>
    <cellStyle name="60% - Accent5 2" xfId="40" xr:uid="{7B505098-C75E-40BD-B041-D5C1E495EB0E}"/>
    <cellStyle name="60% - Accent6 2" xfId="41" xr:uid="{409F0E04-19C3-4715-869A-D317989A3B52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45B0FEB-9A6F-4326-AC2C-ECCDBDF88855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M14" sqref="M14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4" customWidth="1"/>
    <col min="4" max="4" width="10.5703125" style="14" customWidth="1"/>
    <col min="5" max="5" width="10.5703125" style="11" customWidth="1"/>
    <col min="6" max="6" width="10.85546875" style="11" customWidth="1"/>
    <col min="7" max="7" width="10.42578125" style="11" customWidth="1"/>
  </cols>
  <sheetData>
    <row r="1" spans="1:7" ht="60.75" thickBot="1" x14ac:dyDescent="0.3">
      <c r="A1" s="1" t="s">
        <v>6</v>
      </c>
      <c r="B1" s="9" t="s">
        <v>2</v>
      </c>
      <c r="C1" s="12" t="s">
        <v>4</v>
      </c>
      <c r="D1" s="12" t="s">
        <v>5</v>
      </c>
      <c r="E1" s="9" t="s">
        <v>3</v>
      </c>
      <c r="F1" s="12" t="s">
        <v>1</v>
      </c>
      <c r="G1" s="12" t="s">
        <v>0</v>
      </c>
    </row>
    <row r="2" spans="1:7" ht="15.75" thickBot="1" x14ac:dyDescent="0.3">
      <c r="A2" s="3" t="s">
        <v>7</v>
      </c>
      <c r="B2" s="10">
        <v>0</v>
      </c>
      <c r="C2" s="13">
        <v>0</v>
      </c>
      <c r="D2" s="13">
        <v>0</v>
      </c>
      <c r="E2" s="10">
        <v>0</v>
      </c>
      <c r="F2" s="10">
        <v>0</v>
      </c>
      <c r="G2" s="10">
        <v>0</v>
      </c>
    </row>
    <row r="3" spans="1:7" ht="15.75" thickBot="1" x14ac:dyDescent="0.3">
      <c r="A3" s="4" t="s">
        <v>34</v>
      </c>
      <c r="B3" s="10">
        <v>100</v>
      </c>
      <c r="C3" s="13">
        <v>0</v>
      </c>
      <c r="D3" s="13">
        <v>0</v>
      </c>
      <c r="E3" s="10">
        <v>100</v>
      </c>
      <c r="F3" s="10">
        <v>0</v>
      </c>
      <c r="G3" s="10">
        <v>0</v>
      </c>
    </row>
    <row r="4" spans="1:7" ht="15.75" thickBot="1" x14ac:dyDescent="0.3">
      <c r="A4" s="2" t="s">
        <v>8</v>
      </c>
      <c r="B4" s="10">
        <v>200</v>
      </c>
      <c r="C4" s="13">
        <v>0</v>
      </c>
      <c r="D4" s="13">
        <v>0</v>
      </c>
      <c r="E4" s="10">
        <v>200</v>
      </c>
      <c r="F4" s="10">
        <v>0</v>
      </c>
      <c r="G4" s="10">
        <v>0</v>
      </c>
    </row>
    <row r="5" spans="1:7" ht="15.75" thickBot="1" x14ac:dyDescent="0.3">
      <c r="A5" s="5">
        <v>10433</v>
      </c>
      <c r="B5" s="10">
        <v>290</v>
      </c>
      <c r="C5" s="13">
        <v>0</v>
      </c>
      <c r="D5" s="13">
        <v>0</v>
      </c>
      <c r="E5" s="10">
        <v>290</v>
      </c>
      <c r="F5" s="10">
        <v>0</v>
      </c>
      <c r="G5" s="10">
        <v>0</v>
      </c>
    </row>
    <row r="6" spans="1:7" ht="15.75" thickBot="1" x14ac:dyDescent="0.3">
      <c r="A6" s="2" t="s">
        <v>9</v>
      </c>
      <c r="B6" s="10">
        <v>300</v>
      </c>
      <c r="C6" s="13">
        <v>0.25</v>
      </c>
      <c r="D6" s="13">
        <v>288</v>
      </c>
      <c r="E6" s="10">
        <v>300</v>
      </c>
      <c r="F6" s="10">
        <v>7.0000000000000001E-3</v>
      </c>
      <c r="G6" s="10">
        <v>-2.1000000000000001E-2</v>
      </c>
    </row>
    <row r="7" spans="1:7" ht="15.75" thickBot="1" x14ac:dyDescent="0.3">
      <c r="A7" s="16" t="s">
        <v>56</v>
      </c>
      <c r="B7" s="10">
        <v>400</v>
      </c>
      <c r="C7" s="13">
        <v>2.75</v>
      </c>
      <c r="D7" s="13">
        <v>288</v>
      </c>
      <c r="E7" s="10">
        <v>399.95800000000003</v>
      </c>
      <c r="F7" s="10">
        <v>0.81599999999999995</v>
      </c>
      <c r="G7" s="10">
        <v>-2.5099999999999998</v>
      </c>
    </row>
    <row r="8" spans="1:7" ht="15.75" thickBot="1" x14ac:dyDescent="0.3">
      <c r="A8" s="2" t="s">
        <v>12</v>
      </c>
      <c r="B8" s="10">
        <v>500</v>
      </c>
      <c r="C8" s="13">
        <v>5.25</v>
      </c>
      <c r="D8" s="13">
        <v>288</v>
      </c>
      <c r="E8" s="10">
        <v>499.70600000000002</v>
      </c>
      <c r="F8" s="10">
        <v>2.9710000000000001</v>
      </c>
      <c r="G8" s="10">
        <v>-9.1440000000000001</v>
      </c>
    </row>
    <row r="9" spans="1:7" ht="15.75" thickBot="1" x14ac:dyDescent="0.3">
      <c r="A9" s="15"/>
      <c r="B9" s="10">
        <v>570</v>
      </c>
      <c r="C9" s="13">
        <v>7</v>
      </c>
      <c r="D9" s="13">
        <v>288</v>
      </c>
      <c r="E9" s="10">
        <v>569.30399999999997</v>
      </c>
      <c r="F9" s="10">
        <v>5.2789999999999999</v>
      </c>
      <c r="G9" s="10">
        <v>-16.247</v>
      </c>
    </row>
    <row r="10" spans="1:7" ht="15.75" thickBot="1" x14ac:dyDescent="0.3">
      <c r="A10" s="3" t="s">
        <v>11</v>
      </c>
      <c r="B10" s="10">
        <v>600</v>
      </c>
      <c r="C10" s="13">
        <v>7.5990000000000002</v>
      </c>
      <c r="D10" s="13">
        <v>291.56</v>
      </c>
      <c r="E10" s="10">
        <v>599.06100000000004</v>
      </c>
      <c r="F10" s="10">
        <v>6.5730000000000004</v>
      </c>
      <c r="G10" s="10">
        <v>-19.829999999999998</v>
      </c>
    </row>
    <row r="11" spans="1:7" ht="15.75" thickBot="1" x14ac:dyDescent="0.3">
      <c r="A11" t="s">
        <v>55</v>
      </c>
      <c r="B11" s="10">
        <v>700</v>
      </c>
      <c r="C11" s="13">
        <v>9.7460000000000004</v>
      </c>
      <c r="D11" s="13">
        <v>300.12599999999998</v>
      </c>
      <c r="E11" s="10">
        <v>697.91600000000005</v>
      </c>
      <c r="F11" s="10">
        <v>13.250999999999999</v>
      </c>
      <c r="G11" s="10">
        <v>-33.302</v>
      </c>
    </row>
    <row r="12" spans="1:7" ht="15.75" thickBot="1" x14ac:dyDescent="0.3">
      <c r="A12" s="3" t="s">
        <v>10</v>
      </c>
      <c r="B12" s="10">
        <v>800</v>
      </c>
      <c r="C12" s="13">
        <v>12.029</v>
      </c>
      <c r="D12" s="13">
        <v>305.548</v>
      </c>
      <c r="E12" s="10">
        <v>796.11199999999997</v>
      </c>
      <c r="F12" s="10">
        <v>23.559000000000001</v>
      </c>
      <c r="G12" s="10">
        <v>-49.103000000000002</v>
      </c>
    </row>
    <row r="13" spans="1:7" ht="15.75" thickBot="1" x14ac:dyDescent="0.3">
      <c r="A13" s="6" t="s">
        <v>33</v>
      </c>
      <c r="B13" s="10">
        <v>900</v>
      </c>
      <c r="C13" s="13">
        <v>14.384</v>
      </c>
      <c r="D13" s="13">
        <v>309.24099999999999</v>
      </c>
      <c r="E13" s="10">
        <v>893.46199999999999</v>
      </c>
      <c r="F13" s="10">
        <v>37.476999999999997</v>
      </c>
      <c r="G13" s="10">
        <v>-67.203999999999994</v>
      </c>
    </row>
    <row r="14" spans="1:7" ht="15.75" thickBot="1" x14ac:dyDescent="0.3">
      <c r="A14" s="3" t="s">
        <v>29</v>
      </c>
      <c r="B14" s="10">
        <v>1000</v>
      </c>
      <c r="C14" s="13">
        <v>16.78</v>
      </c>
      <c r="D14" s="13">
        <v>311.90600000000001</v>
      </c>
      <c r="E14" s="10">
        <v>989.78099999999995</v>
      </c>
      <c r="F14" s="10">
        <v>54.976999999999997</v>
      </c>
      <c r="G14" s="10">
        <v>-87.57</v>
      </c>
    </row>
    <row r="15" spans="1:7" ht="15.75" thickBot="1" x14ac:dyDescent="0.3">
      <c r="A15" t="str">
        <f>INDEX(Lookup!E2:E5,Lookup!F2)</f>
        <v>Directional</v>
      </c>
      <c r="B15" s="10">
        <v>1100</v>
      </c>
      <c r="C15" s="13">
        <v>19.201000000000001</v>
      </c>
      <c r="D15" s="13">
        <v>313.91800000000001</v>
      </c>
      <c r="E15" s="10">
        <v>1084.886</v>
      </c>
      <c r="F15" s="10">
        <v>76.028000000000006</v>
      </c>
      <c r="G15" s="10">
        <v>-110.16200000000001</v>
      </c>
    </row>
    <row r="16" spans="1:7" ht="15.75" thickBot="1" x14ac:dyDescent="0.3">
      <c r="A16" s="3" t="s">
        <v>13</v>
      </c>
      <c r="B16" s="10">
        <v>1200</v>
      </c>
      <c r="C16" s="13">
        <v>21.64</v>
      </c>
      <c r="D16" s="13">
        <v>315.49299999999999</v>
      </c>
      <c r="E16" s="10">
        <v>1178.595</v>
      </c>
      <c r="F16" s="10">
        <v>100.589</v>
      </c>
      <c r="G16" s="10">
        <v>-134.93700000000001</v>
      </c>
    </row>
    <row r="17" spans="1:7" ht="15.75" thickBot="1" x14ac:dyDescent="0.3">
      <c r="A17" t="str">
        <f>INDEX(Lookup!A2:A4,Lookup!B2)</f>
        <v>True</v>
      </c>
      <c r="B17" s="10">
        <v>1300</v>
      </c>
      <c r="C17" s="13">
        <v>24.091000000000001</v>
      </c>
      <c r="D17" s="13">
        <v>316.762</v>
      </c>
      <c r="E17" s="10">
        <v>1270.73</v>
      </c>
      <c r="F17" s="10">
        <v>128.61199999999999</v>
      </c>
      <c r="G17" s="10">
        <v>-161.84800000000001</v>
      </c>
    </row>
    <row r="18" spans="1:7" ht="15.75" thickBot="1" x14ac:dyDescent="0.3">
      <c r="A18" s="3" t="s">
        <v>15</v>
      </c>
      <c r="B18" s="10">
        <v>1400</v>
      </c>
      <c r="C18" s="13">
        <v>26.550999999999998</v>
      </c>
      <c r="D18" s="13">
        <v>317.80900000000003</v>
      </c>
      <c r="E18" s="10">
        <v>1361.116</v>
      </c>
      <c r="F18" s="10">
        <v>160.04499999999999</v>
      </c>
      <c r="G18" s="10">
        <v>-190.84399999999999</v>
      </c>
    </row>
    <row r="19" spans="1:7" x14ac:dyDescent="0.25">
      <c r="A19" t="e">
        <f>INDEX(Lookup!C2:C12,Lookup!D2)</f>
        <v>#VALUE!</v>
      </c>
      <c r="B19" s="10">
        <v>1500</v>
      </c>
      <c r="C19" s="13">
        <v>29.016999999999999</v>
      </c>
      <c r="D19" s="13">
        <v>318.69</v>
      </c>
      <c r="E19" s="10">
        <v>1449.5809999999999</v>
      </c>
      <c r="F19" s="10">
        <v>194.828</v>
      </c>
      <c r="G19" s="10">
        <v>-221.87</v>
      </c>
    </row>
    <row r="20" spans="1:7" x14ac:dyDescent="0.25">
      <c r="B20" s="10">
        <v>1600</v>
      </c>
      <c r="C20" s="13">
        <v>31.488</v>
      </c>
      <c r="D20" s="13">
        <v>319.44400000000002</v>
      </c>
      <c r="E20" s="10">
        <v>1535.9549999999999</v>
      </c>
      <c r="F20" s="10">
        <v>232.89500000000001</v>
      </c>
      <c r="G20" s="10">
        <v>-254.86600000000001</v>
      </c>
    </row>
    <row r="21" spans="1:7" x14ac:dyDescent="0.25">
      <c r="B21" s="10">
        <v>1646.2280000000001</v>
      </c>
      <c r="C21" s="13">
        <v>32.631999999999998</v>
      </c>
      <c r="D21" s="13">
        <v>319.75799999999998</v>
      </c>
      <c r="E21" s="10">
        <v>1575.133</v>
      </c>
      <c r="F21" s="10">
        <v>251.58199999999999</v>
      </c>
      <c r="G21" s="10">
        <v>-270.76799999999997</v>
      </c>
    </row>
    <row r="22" spans="1:7" x14ac:dyDescent="0.25">
      <c r="B22" s="10">
        <v>1700</v>
      </c>
      <c r="C22" s="13">
        <v>32.631999999999998</v>
      </c>
      <c r="D22" s="13">
        <v>319.75799999999998</v>
      </c>
      <c r="E22" s="10">
        <v>1620.4169999999999</v>
      </c>
      <c r="F22" s="10">
        <v>273.71600000000001</v>
      </c>
      <c r="G22" s="10">
        <v>-289.5</v>
      </c>
    </row>
    <row r="23" spans="1:7" x14ac:dyDescent="0.25">
      <c r="B23" s="10">
        <v>1800</v>
      </c>
      <c r="C23" s="13">
        <v>32.631999999999998</v>
      </c>
      <c r="D23" s="13">
        <v>319.75799999999998</v>
      </c>
      <c r="E23" s="10">
        <v>1704.6320000000001</v>
      </c>
      <c r="F23" s="10">
        <v>314.87700000000001</v>
      </c>
      <c r="G23" s="10">
        <v>-324.33600000000001</v>
      </c>
    </row>
    <row r="24" spans="1:7" x14ac:dyDescent="0.25">
      <c r="B24" s="10">
        <v>1900</v>
      </c>
      <c r="C24" s="13">
        <v>32.631999999999998</v>
      </c>
      <c r="D24" s="13">
        <v>319.75799999999998</v>
      </c>
      <c r="E24" s="10">
        <v>1788.847</v>
      </c>
      <c r="F24" s="10">
        <v>356.03800000000001</v>
      </c>
      <c r="G24" s="10">
        <v>-359.17200000000003</v>
      </c>
    </row>
    <row r="25" spans="1:7" x14ac:dyDescent="0.25">
      <c r="B25" s="10">
        <v>2000</v>
      </c>
      <c r="C25" s="13">
        <v>32.631999999999998</v>
      </c>
      <c r="D25" s="13">
        <v>319.75799999999998</v>
      </c>
      <c r="E25" s="10">
        <v>1873.0619999999999</v>
      </c>
      <c r="F25" s="10">
        <v>397.2</v>
      </c>
      <c r="G25" s="10">
        <v>-394.00799999999998</v>
      </c>
    </row>
    <row r="26" spans="1:7" x14ac:dyDescent="0.25">
      <c r="B26" s="10">
        <v>2100</v>
      </c>
      <c r="C26" s="13">
        <v>32.631999999999998</v>
      </c>
      <c r="D26" s="13">
        <v>319.75799999999998</v>
      </c>
      <c r="E26" s="10">
        <v>1957.278</v>
      </c>
      <c r="F26" s="10">
        <v>438.36099999999999</v>
      </c>
      <c r="G26" s="10">
        <v>-428.84399999999999</v>
      </c>
    </row>
    <row r="27" spans="1:7" x14ac:dyDescent="0.25">
      <c r="B27" s="10">
        <v>2200</v>
      </c>
      <c r="C27" s="13">
        <v>32.631999999999998</v>
      </c>
      <c r="D27" s="13">
        <v>319.75799999999998</v>
      </c>
      <c r="E27" s="10">
        <v>2041.4929999999999</v>
      </c>
      <c r="F27" s="10">
        <v>479.52199999999999</v>
      </c>
      <c r="G27" s="10">
        <v>-463.67899999999997</v>
      </c>
    </row>
    <row r="28" spans="1:7" x14ac:dyDescent="0.25">
      <c r="B28" s="10">
        <v>2300</v>
      </c>
      <c r="C28" s="13">
        <v>32.631999999999998</v>
      </c>
      <c r="D28" s="13">
        <v>319.75799999999998</v>
      </c>
      <c r="E28" s="10">
        <v>2125.7080000000001</v>
      </c>
      <c r="F28" s="10">
        <v>520.68399999999997</v>
      </c>
      <c r="G28" s="10">
        <v>-498.51499999999999</v>
      </c>
    </row>
    <row r="29" spans="1:7" x14ac:dyDescent="0.25">
      <c r="B29" s="10">
        <v>2400</v>
      </c>
      <c r="C29" s="13">
        <v>32.631999999999998</v>
      </c>
      <c r="D29" s="13">
        <v>319.75799999999998</v>
      </c>
      <c r="E29" s="10">
        <v>2209.9229999999998</v>
      </c>
      <c r="F29" s="10">
        <v>561.84500000000003</v>
      </c>
      <c r="G29" s="10">
        <v>-533.351</v>
      </c>
    </row>
    <row r="30" spans="1:7" x14ac:dyDescent="0.25">
      <c r="B30" s="10">
        <v>2500</v>
      </c>
      <c r="C30" s="13">
        <v>32.631999999999998</v>
      </c>
      <c r="D30" s="13">
        <v>319.75799999999998</v>
      </c>
      <c r="E30" s="10">
        <v>2294.1379999999999</v>
      </c>
      <c r="F30" s="10">
        <v>603.00699999999995</v>
      </c>
      <c r="G30" s="10">
        <v>-568.18700000000001</v>
      </c>
    </row>
    <row r="31" spans="1:7" x14ac:dyDescent="0.25">
      <c r="B31" s="10">
        <v>2600</v>
      </c>
      <c r="C31" s="13">
        <v>32.631999999999998</v>
      </c>
      <c r="D31" s="13">
        <v>319.75799999999998</v>
      </c>
      <c r="E31" s="10">
        <v>2378.3539999999998</v>
      </c>
      <c r="F31" s="10">
        <v>644.16800000000001</v>
      </c>
      <c r="G31" s="10">
        <v>-603.02300000000002</v>
      </c>
    </row>
    <row r="32" spans="1:7" x14ac:dyDescent="0.25">
      <c r="B32" s="10">
        <v>2700</v>
      </c>
      <c r="C32" s="13">
        <v>32.631999999999998</v>
      </c>
      <c r="D32" s="13">
        <v>319.75799999999998</v>
      </c>
      <c r="E32" s="10">
        <v>2462.569</v>
      </c>
      <c r="F32" s="10">
        <v>685.32899999999995</v>
      </c>
      <c r="G32" s="10">
        <v>-637.85900000000004</v>
      </c>
    </row>
    <row r="33" spans="2:7" x14ac:dyDescent="0.25">
      <c r="B33" s="10">
        <v>2800</v>
      </c>
      <c r="C33" s="13">
        <v>32.631999999999998</v>
      </c>
      <c r="D33" s="13">
        <v>319.75799999999998</v>
      </c>
      <c r="E33" s="10">
        <v>2546.7840000000001</v>
      </c>
      <c r="F33" s="10">
        <v>726.49099999999999</v>
      </c>
      <c r="G33" s="10">
        <v>-672.69500000000005</v>
      </c>
    </row>
    <row r="34" spans="2:7" x14ac:dyDescent="0.25">
      <c r="B34" s="10">
        <v>2900</v>
      </c>
      <c r="C34" s="13">
        <v>32.631999999999998</v>
      </c>
      <c r="D34" s="13">
        <v>319.75799999999998</v>
      </c>
      <c r="E34" s="10">
        <v>2630.9989999999998</v>
      </c>
      <c r="F34" s="10">
        <v>767.65200000000004</v>
      </c>
      <c r="G34" s="10">
        <v>-707.53099999999995</v>
      </c>
    </row>
    <row r="35" spans="2:7" x14ac:dyDescent="0.25">
      <c r="B35" s="10">
        <v>3000</v>
      </c>
      <c r="C35" s="13">
        <v>32.631999999999998</v>
      </c>
      <c r="D35" s="13">
        <v>319.75799999999998</v>
      </c>
      <c r="E35" s="10">
        <v>2715.2150000000001</v>
      </c>
      <c r="F35" s="10">
        <v>808.81399999999996</v>
      </c>
      <c r="G35" s="10">
        <v>-742.36599999999999</v>
      </c>
    </row>
    <row r="36" spans="2:7" x14ac:dyDescent="0.25">
      <c r="B36" s="10">
        <v>3100</v>
      </c>
      <c r="C36" s="13">
        <v>32.631999999999998</v>
      </c>
      <c r="D36" s="13">
        <v>319.75799999999998</v>
      </c>
      <c r="E36" s="10">
        <v>2799.43</v>
      </c>
      <c r="F36" s="10">
        <v>849.97500000000002</v>
      </c>
      <c r="G36" s="10">
        <v>-777.202</v>
      </c>
    </row>
    <row r="37" spans="2:7" x14ac:dyDescent="0.25">
      <c r="B37" s="10">
        <v>3200</v>
      </c>
      <c r="C37" s="13">
        <v>32.631999999999998</v>
      </c>
      <c r="D37" s="13">
        <v>319.75799999999998</v>
      </c>
      <c r="E37" s="10">
        <v>2883.645</v>
      </c>
      <c r="F37" s="10">
        <v>891.13599999999997</v>
      </c>
      <c r="G37" s="10">
        <v>-812.03800000000001</v>
      </c>
    </row>
    <row r="38" spans="2:7" x14ac:dyDescent="0.25">
      <c r="B38" s="10">
        <v>3300</v>
      </c>
      <c r="C38" s="13">
        <v>32.631999999999998</v>
      </c>
      <c r="D38" s="13">
        <v>319.75799999999998</v>
      </c>
      <c r="E38" s="10">
        <v>2967.86</v>
      </c>
      <c r="F38" s="10">
        <v>932.298</v>
      </c>
      <c r="G38" s="10">
        <v>-846.87400000000002</v>
      </c>
    </row>
    <row r="39" spans="2:7" x14ac:dyDescent="0.25">
      <c r="B39" s="10">
        <v>3400</v>
      </c>
      <c r="C39" s="13">
        <v>32.631999999999998</v>
      </c>
      <c r="D39" s="13">
        <v>319.75799999999998</v>
      </c>
      <c r="E39" s="10">
        <v>3052.0749999999998</v>
      </c>
      <c r="F39" s="10">
        <v>973.45899999999995</v>
      </c>
      <c r="G39" s="10">
        <v>-881.71</v>
      </c>
    </row>
    <row r="40" spans="2:7" x14ac:dyDescent="0.25">
      <c r="B40" s="10">
        <v>3500</v>
      </c>
      <c r="C40" s="13">
        <v>32.631999999999998</v>
      </c>
      <c r="D40" s="13">
        <v>319.75799999999998</v>
      </c>
      <c r="E40" s="10">
        <v>3136.2910000000002</v>
      </c>
      <c r="F40" s="10">
        <v>1014.621</v>
      </c>
      <c r="G40" s="10">
        <v>-916.54600000000005</v>
      </c>
    </row>
    <row r="41" spans="2:7" x14ac:dyDescent="0.25">
      <c r="B41" s="10">
        <v>3600</v>
      </c>
      <c r="C41" s="13">
        <v>32.631999999999998</v>
      </c>
      <c r="D41" s="13">
        <v>319.75799999999998</v>
      </c>
      <c r="E41" s="10">
        <v>3220.5059999999999</v>
      </c>
      <c r="F41" s="10">
        <v>1055.7819999999999</v>
      </c>
      <c r="G41" s="10">
        <v>-951.38199999999995</v>
      </c>
    </row>
    <row r="42" spans="2:7" x14ac:dyDescent="0.25">
      <c r="B42" s="10">
        <v>3700</v>
      </c>
      <c r="C42" s="13">
        <v>32.631999999999998</v>
      </c>
      <c r="D42" s="13">
        <v>319.75799999999998</v>
      </c>
      <c r="E42" s="10">
        <v>3304.721</v>
      </c>
      <c r="F42" s="10">
        <v>1096.943</v>
      </c>
      <c r="G42" s="10">
        <v>-986.21799999999996</v>
      </c>
    </row>
    <row r="43" spans="2:7" x14ac:dyDescent="0.25">
      <c r="B43" s="10">
        <v>3800</v>
      </c>
      <c r="C43" s="13">
        <v>32.631999999999998</v>
      </c>
      <c r="D43" s="13">
        <v>319.75799999999998</v>
      </c>
      <c r="E43" s="10">
        <v>3388.9360000000001</v>
      </c>
      <c r="F43" s="10">
        <v>1138.105</v>
      </c>
      <c r="G43" s="10">
        <v>-1021.054</v>
      </c>
    </row>
    <row r="44" spans="2:7" x14ac:dyDescent="0.25">
      <c r="B44" s="10">
        <v>3900</v>
      </c>
      <c r="C44" s="13">
        <v>32.631999999999998</v>
      </c>
      <c r="D44" s="13">
        <v>319.75799999999998</v>
      </c>
      <c r="E44" s="10">
        <v>3473.1509999999998</v>
      </c>
      <c r="F44" s="10">
        <v>1179.2660000000001</v>
      </c>
      <c r="G44" s="10">
        <v>-1055.8889999999999</v>
      </c>
    </row>
    <row r="45" spans="2:7" x14ac:dyDescent="0.25">
      <c r="B45" s="10">
        <v>4000</v>
      </c>
      <c r="C45" s="13">
        <v>32.631999999999998</v>
      </c>
      <c r="D45" s="13">
        <v>319.75799999999998</v>
      </c>
      <c r="E45" s="10">
        <v>3557.3670000000002</v>
      </c>
      <c r="F45" s="10">
        <v>1220.4280000000001</v>
      </c>
      <c r="G45" s="10">
        <v>-1090.7249999999999</v>
      </c>
    </row>
    <row r="46" spans="2:7" x14ac:dyDescent="0.25">
      <c r="B46" s="10">
        <v>4100</v>
      </c>
      <c r="C46" s="13">
        <v>32.631999999999998</v>
      </c>
      <c r="D46" s="13">
        <v>319.75799999999998</v>
      </c>
      <c r="E46" s="10">
        <v>3641.5819999999999</v>
      </c>
      <c r="F46" s="10">
        <v>1261.5889999999999</v>
      </c>
      <c r="G46" s="10">
        <v>-1125.5609999999999</v>
      </c>
    </row>
    <row r="47" spans="2:7" x14ac:dyDescent="0.25">
      <c r="B47" s="10">
        <v>4200</v>
      </c>
      <c r="C47" s="13">
        <v>32.631999999999998</v>
      </c>
      <c r="D47" s="13">
        <v>319.75799999999998</v>
      </c>
      <c r="E47" s="10">
        <v>3725.797</v>
      </c>
      <c r="F47" s="10">
        <v>1302.75</v>
      </c>
      <c r="G47" s="10">
        <v>-1160.3969999999999</v>
      </c>
    </row>
    <row r="48" spans="2:7" x14ac:dyDescent="0.25">
      <c r="B48" s="10">
        <v>4300</v>
      </c>
      <c r="C48" s="13">
        <v>32.631999999999998</v>
      </c>
      <c r="D48" s="13">
        <v>319.75799999999998</v>
      </c>
      <c r="E48" s="10">
        <v>3810.0120000000002</v>
      </c>
      <c r="F48" s="10">
        <v>1343.912</v>
      </c>
      <c r="G48" s="10">
        <v>-1195.2329999999999</v>
      </c>
    </row>
    <row r="49" spans="2:7" x14ac:dyDescent="0.25">
      <c r="B49" s="10">
        <v>4400</v>
      </c>
      <c r="C49" s="13">
        <v>32.631999999999998</v>
      </c>
      <c r="D49" s="13">
        <v>319.75799999999998</v>
      </c>
      <c r="E49" s="10">
        <v>3894.2269999999999</v>
      </c>
      <c r="F49" s="10">
        <v>1385.0730000000001</v>
      </c>
      <c r="G49" s="10">
        <v>-1230.069</v>
      </c>
    </row>
    <row r="50" spans="2:7" x14ac:dyDescent="0.25">
      <c r="B50" s="10">
        <v>4500</v>
      </c>
      <c r="C50" s="13">
        <v>32.631999999999998</v>
      </c>
      <c r="D50" s="13">
        <v>319.75799999999998</v>
      </c>
      <c r="E50" s="10">
        <v>3978.4430000000002</v>
      </c>
      <c r="F50" s="10">
        <v>1426.2349999999999</v>
      </c>
      <c r="G50" s="10">
        <v>-1264.905</v>
      </c>
    </row>
    <row r="51" spans="2:7" x14ac:dyDescent="0.25">
      <c r="B51" s="10">
        <v>4600</v>
      </c>
      <c r="C51" s="13">
        <v>32.631999999999998</v>
      </c>
      <c r="D51" s="13">
        <v>319.75799999999998</v>
      </c>
      <c r="E51" s="10">
        <v>4062.6579999999999</v>
      </c>
      <c r="F51" s="10">
        <v>1467.396</v>
      </c>
      <c r="G51" s="10">
        <v>-1299.741</v>
      </c>
    </row>
    <row r="52" spans="2:7" x14ac:dyDescent="0.25">
      <c r="B52" s="10">
        <v>4700</v>
      </c>
      <c r="C52" s="13">
        <v>32.631999999999998</v>
      </c>
      <c r="D52" s="13">
        <v>319.75799999999998</v>
      </c>
      <c r="E52" s="10">
        <v>4146.8729999999996</v>
      </c>
      <c r="F52" s="10">
        <v>1508.557</v>
      </c>
      <c r="G52" s="10">
        <v>-1334.577</v>
      </c>
    </row>
    <row r="53" spans="2:7" x14ac:dyDescent="0.25">
      <c r="B53" s="10">
        <v>4800</v>
      </c>
      <c r="C53" s="13">
        <v>32.631999999999998</v>
      </c>
      <c r="D53" s="13">
        <v>319.75799999999998</v>
      </c>
      <c r="E53" s="10">
        <v>4231.0879999999997</v>
      </c>
      <c r="F53" s="10">
        <v>1549.7190000000001</v>
      </c>
      <c r="G53" s="10">
        <v>-1369.412</v>
      </c>
    </row>
    <row r="54" spans="2:7" x14ac:dyDescent="0.25">
      <c r="B54" s="10">
        <v>4900</v>
      </c>
      <c r="C54" s="13">
        <v>32.631999999999998</v>
      </c>
      <c r="D54" s="13">
        <v>319.75799999999998</v>
      </c>
      <c r="E54" s="10">
        <v>4315.3029999999999</v>
      </c>
      <c r="F54" s="10">
        <v>1590.88</v>
      </c>
      <c r="G54" s="10">
        <v>-1404.248</v>
      </c>
    </row>
    <row r="55" spans="2:7" x14ac:dyDescent="0.25">
      <c r="B55" s="10">
        <v>5000</v>
      </c>
      <c r="C55" s="13">
        <v>32.631999999999998</v>
      </c>
      <c r="D55" s="13">
        <v>319.75799999999998</v>
      </c>
      <c r="E55" s="10">
        <v>4399.5190000000002</v>
      </c>
      <c r="F55" s="10">
        <v>1632.0419999999999</v>
      </c>
      <c r="G55" s="10">
        <v>-1439.0840000000001</v>
      </c>
    </row>
    <row r="56" spans="2:7" x14ac:dyDescent="0.25">
      <c r="B56" s="10">
        <v>5100</v>
      </c>
      <c r="C56" s="13">
        <v>32.631999999999998</v>
      </c>
      <c r="D56" s="13">
        <v>319.75799999999998</v>
      </c>
      <c r="E56" s="10">
        <v>4483.7340000000004</v>
      </c>
      <c r="F56" s="10">
        <v>1673.203</v>
      </c>
      <c r="G56" s="10">
        <v>-1473.92</v>
      </c>
    </row>
    <row r="57" spans="2:7" x14ac:dyDescent="0.25">
      <c r="B57" s="10">
        <v>5200</v>
      </c>
      <c r="C57" s="13">
        <v>32.631999999999998</v>
      </c>
      <c r="D57" s="13">
        <v>319.75799999999998</v>
      </c>
      <c r="E57" s="10">
        <v>4567.9489999999996</v>
      </c>
      <c r="F57" s="10">
        <v>1714.364</v>
      </c>
      <c r="G57" s="10">
        <v>-1508.7560000000001</v>
      </c>
    </row>
    <row r="58" spans="2:7" x14ac:dyDescent="0.25">
      <c r="B58" s="10">
        <v>5300</v>
      </c>
      <c r="C58" s="13">
        <v>32.631999999999998</v>
      </c>
      <c r="D58" s="13">
        <v>319.75799999999998</v>
      </c>
      <c r="E58" s="10">
        <v>4652.1639999999998</v>
      </c>
      <c r="F58" s="10">
        <v>1755.5260000000001</v>
      </c>
      <c r="G58" s="10">
        <v>-1543.5920000000001</v>
      </c>
    </row>
    <row r="59" spans="2:7" x14ac:dyDescent="0.25">
      <c r="B59" s="10">
        <v>5400</v>
      </c>
      <c r="C59" s="13">
        <v>32.631999999999998</v>
      </c>
      <c r="D59" s="13">
        <v>319.75799999999998</v>
      </c>
      <c r="E59" s="10">
        <v>4736.3789999999999</v>
      </c>
      <c r="F59" s="10">
        <v>1796.6869999999999</v>
      </c>
      <c r="G59" s="10">
        <v>-1578.4280000000001</v>
      </c>
    </row>
    <row r="60" spans="2:7" x14ac:dyDescent="0.25">
      <c r="B60" s="10">
        <v>5500</v>
      </c>
      <c r="C60" s="13">
        <v>32.631999999999998</v>
      </c>
      <c r="D60" s="13">
        <v>319.75799999999998</v>
      </c>
      <c r="E60" s="10">
        <v>4820.5950000000003</v>
      </c>
      <c r="F60" s="10">
        <v>1837.8489999999999</v>
      </c>
      <c r="G60" s="10">
        <v>-1613.2639999999999</v>
      </c>
    </row>
    <row r="61" spans="2:7" x14ac:dyDescent="0.25">
      <c r="B61" s="10">
        <v>5520.8490000000002</v>
      </c>
      <c r="C61" s="13">
        <v>32.631999999999998</v>
      </c>
      <c r="D61" s="13">
        <v>319.75799999999998</v>
      </c>
      <c r="E61" s="10">
        <v>4838.1530000000002</v>
      </c>
      <c r="F61" s="10">
        <v>1846.43</v>
      </c>
      <c r="G61" s="10">
        <v>-1620.527</v>
      </c>
    </row>
    <row r="62" spans="2:7" x14ac:dyDescent="0.25">
      <c r="B62" s="10">
        <v>5600</v>
      </c>
      <c r="C62" s="13">
        <v>30.652999999999999</v>
      </c>
      <c r="D62" s="13">
        <v>319.75799999999998</v>
      </c>
      <c r="E62" s="10">
        <v>4905.5330000000004</v>
      </c>
      <c r="F62" s="10">
        <v>1878.125</v>
      </c>
      <c r="G62" s="10">
        <v>-1647.3510000000001</v>
      </c>
    </row>
    <row r="63" spans="2:7" x14ac:dyDescent="0.25">
      <c r="B63" s="10">
        <v>5700</v>
      </c>
      <c r="C63" s="13">
        <v>28.152999999999999</v>
      </c>
      <c r="D63" s="13">
        <v>319.75799999999998</v>
      </c>
      <c r="E63" s="10">
        <v>4992.6450000000004</v>
      </c>
      <c r="F63" s="10">
        <v>1915.597</v>
      </c>
      <c r="G63" s="10">
        <v>-1679.0640000000001</v>
      </c>
    </row>
    <row r="64" spans="2:7" x14ac:dyDescent="0.25">
      <c r="B64" s="10">
        <v>5800</v>
      </c>
      <c r="C64" s="13">
        <v>25.652999999999999</v>
      </c>
      <c r="D64" s="13">
        <v>319.75799999999998</v>
      </c>
      <c r="E64" s="10">
        <v>5081.8149999999996</v>
      </c>
      <c r="F64" s="10">
        <v>1950.134</v>
      </c>
      <c r="G64" s="10">
        <v>-1708.2929999999999</v>
      </c>
    </row>
    <row r="65" spans="2:7" x14ac:dyDescent="0.25">
      <c r="B65" s="10">
        <v>5900</v>
      </c>
      <c r="C65" s="13">
        <v>23.152999999999999</v>
      </c>
      <c r="D65" s="13">
        <v>319.75799999999998</v>
      </c>
      <c r="E65" s="10">
        <v>5172.8739999999998</v>
      </c>
      <c r="F65" s="10">
        <v>1981.6679999999999</v>
      </c>
      <c r="G65" s="10">
        <v>-1734.982</v>
      </c>
    </row>
    <row r="66" spans="2:7" x14ac:dyDescent="0.25">
      <c r="B66" s="10">
        <v>6000</v>
      </c>
      <c r="C66" s="13">
        <v>20.652999999999999</v>
      </c>
      <c r="D66" s="13">
        <v>319.75799999999998</v>
      </c>
      <c r="E66" s="10">
        <v>5265.6480000000001</v>
      </c>
      <c r="F66" s="10">
        <v>2010.1410000000001</v>
      </c>
      <c r="G66" s="10">
        <v>-1759.079</v>
      </c>
    </row>
    <row r="67" spans="2:7" x14ac:dyDescent="0.25">
      <c r="B67" s="10">
        <v>6100</v>
      </c>
      <c r="C67" s="13">
        <v>18.152999999999999</v>
      </c>
      <c r="D67" s="13">
        <v>319.75799999999998</v>
      </c>
      <c r="E67" s="10">
        <v>5359.9610000000002</v>
      </c>
      <c r="F67" s="10">
        <v>2035.4970000000001</v>
      </c>
      <c r="G67" s="10">
        <v>-1780.539</v>
      </c>
    </row>
    <row r="68" spans="2:7" x14ac:dyDescent="0.25">
      <c r="B68" s="10">
        <v>6200</v>
      </c>
      <c r="C68" s="13">
        <v>15.653</v>
      </c>
      <c r="D68" s="13">
        <v>319.75799999999998</v>
      </c>
      <c r="E68" s="10">
        <v>5455.634</v>
      </c>
      <c r="F68" s="10">
        <v>2057.69</v>
      </c>
      <c r="G68" s="10">
        <v>-1799.3209999999999</v>
      </c>
    </row>
    <row r="69" spans="2:7" x14ac:dyDescent="0.25">
      <c r="B69" s="10">
        <v>6300</v>
      </c>
      <c r="C69" s="13">
        <v>13.153</v>
      </c>
      <c r="D69" s="13">
        <v>319.75799999999998</v>
      </c>
      <c r="E69" s="10">
        <v>5552.4830000000002</v>
      </c>
      <c r="F69" s="10">
        <v>2076.6750000000002</v>
      </c>
      <c r="G69" s="10">
        <v>-1815.3889999999999</v>
      </c>
    </row>
    <row r="70" spans="2:7" x14ac:dyDescent="0.25">
      <c r="B70" s="10">
        <v>6400</v>
      </c>
      <c r="C70" s="13">
        <v>10.653</v>
      </c>
      <c r="D70" s="13">
        <v>319.75799999999998</v>
      </c>
      <c r="E70" s="10">
        <v>5650.3249999999998</v>
      </c>
      <c r="F70" s="10">
        <v>2092.4180000000001</v>
      </c>
      <c r="G70" s="10">
        <v>-1828.712</v>
      </c>
    </row>
    <row r="71" spans="2:7" x14ac:dyDescent="0.25">
      <c r="B71" s="10">
        <v>6500</v>
      </c>
      <c r="C71" s="13">
        <v>8.1530000000000005</v>
      </c>
      <c r="D71" s="13">
        <v>319.75799999999998</v>
      </c>
      <c r="E71" s="10">
        <v>5748.973</v>
      </c>
      <c r="F71" s="10">
        <v>2104.8879999999999</v>
      </c>
      <c r="G71" s="10">
        <v>-1839.2660000000001</v>
      </c>
    </row>
    <row r="72" spans="2:7" x14ac:dyDescent="0.25">
      <c r="B72" s="10">
        <v>6600</v>
      </c>
      <c r="C72" s="13">
        <v>5.6529999999999996</v>
      </c>
      <c r="D72" s="13">
        <v>319.75799999999998</v>
      </c>
      <c r="E72" s="10">
        <v>5848.241</v>
      </c>
      <c r="F72" s="10">
        <v>2114.0619999999999</v>
      </c>
      <c r="G72" s="10">
        <v>-1847.03</v>
      </c>
    </row>
    <row r="73" spans="2:7" x14ac:dyDescent="0.25">
      <c r="B73" s="10">
        <v>6700</v>
      </c>
      <c r="C73" s="13">
        <v>3.153</v>
      </c>
      <c r="D73" s="13">
        <v>319.75799999999998</v>
      </c>
      <c r="E73" s="10">
        <v>5947.9369999999999</v>
      </c>
      <c r="F73" s="10">
        <v>2119.922</v>
      </c>
      <c r="G73" s="10">
        <v>-1851.989</v>
      </c>
    </row>
    <row r="74" spans="2:7" x14ac:dyDescent="0.25">
      <c r="B74" s="10">
        <v>6800</v>
      </c>
      <c r="C74" s="13">
        <v>0.65300000000000002</v>
      </c>
      <c r="D74" s="13">
        <v>319.75799999999998</v>
      </c>
      <c r="E74" s="10">
        <v>6047.8739999999998</v>
      </c>
      <c r="F74" s="10">
        <v>2122.4569999999999</v>
      </c>
      <c r="G74" s="10">
        <v>-1854.135</v>
      </c>
    </row>
    <row r="75" spans="2:7" x14ac:dyDescent="0.25">
      <c r="B75" s="10">
        <v>6826.1260000000002</v>
      </c>
      <c r="C75" s="13">
        <v>0</v>
      </c>
      <c r="D75" s="13">
        <v>0</v>
      </c>
      <c r="E75" s="10">
        <v>6074</v>
      </c>
      <c r="F75" s="10">
        <v>2122.5700000000002</v>
      </c>
      <c r="G75" s="10">
        <v>-1854.231</v>
      </c>
    </row>
    <row r="76" spans="2:7" x14ac:dyDescent="0.25">
      <c r="B76" s="10">
        <v>6900</v>
      </c>
      <c r="C76" s="13">
        <v>0</v>
      </c>
      <c r="D76" s="13">
        <v>0</v>
      </c>
      <c r="E76" s="10">
        <v>6147.8739999999998</v>
      </c>
      <c r="F76" s="10">
        <v>2122.5700000000002</v>
      </c>
      <c r="G76" s="10">
        <v>-1854.231</v>
      </c>
    </row>
    <row r="77" spans="2:7" x14ac:dyDescent="0.25">
      <c r="B77" s="10">
        <v>7000</v>
      </c>
      <c r="C77" s="13">
        <v>0</v>
      </c>
      <c r="D77" s="13">
        <v>0</v>
      </c>
      <c r="E77" s="10">
        <v>6247.8739999999998</v>
      </c>
      <c r="F77" s="10">
        <v>2122.5700000000002</v>
      </c>
      <c r="G77" s="10">
        <v>-1854.231</v>
      </c>
    </row>
    <row r="78" spans="2:7" x14ac:dyDescent="0.25">
      <c r="B78" s="10">
        <v>7100</v>
      </c>
      <c r="C78" s="13">
        <v>0</v>
      </c>
      <c r="D78" s="13">
        <v>0</v>
      </c>
      <c r="E78" s="10">
        <v>6347.8739999999998</v>
      </c>
      <c r="F78" s="10">
        <v>2122.5700000000002</v>
      </c>
      <c r="G78" s="10">
        <v>-1854.231</v>
      </c>
    </row>
    <row r="79" spans="2:7" x14ac:dyDescent="0.25">
      <c r="B79" s="10">
        <v>7200</v>
      </c>
      <c r="C79" s="13">
        <v>0</v>
      </c>
      <c r="D79" s="13">
        <v>0</v>
      </c>
      <c r="E79" s="10">
        <v>6447.8739999999998</v>
      </c>
      <c r="F79" s="10">
        <v>2122.5700000000002</v>
      </c>
      <c r="G79" s="10">
        <v>-1854.231</v>
      </c>
    </row>
    <row r="80" spans="2:7" x14ac:dyDescent="0.25">
      <c r="B80" s="10">
        <v>7300</v>
      </c>
      <c r="C80" s="13">
        <v>0</v>
      </c>
      <c r="D80" s="13">
        <v>0</v>
      </c>
      <c r="E80" s="10">
        <v>6547.8739999999998</v>
      </c>
      <c r="F80" s="10">
        <v>2122.5700000000002</v>
      </c>
      <c r="G80" s="10">
        <v>-1854.231</v>
      </c>
    </row>
    <row r="81" spans="2:7" x14ac:dyDescent="0.25">
      <c r="B81" s="10">
        <v>7400</v>
      </c>
      <c r="C81" s="13">
        <v>0</v>
      </c>
      <c r="D81" s="13">
        <v>0</v>
      </c>
      <c r="E81" s="10">
        <v>6647.8739999999998</v>
      </c>
      <c r="F81" s="10">
        <v>2122.5700000000002</v>
      </c>
      <c r="G81" s="10">
        <v>-1854.231</v>
      </c>
    </row>
    <row r="82" spans="2:7" x14ac:dyDescent="0.25">
      <c r="B82" s="10">
        <v>7500</v>
      </c>
      <c r="C82" s="13">
        <v>0</v>
      </c>
      <c r="D82" s="13">
        <v>0</v>
      </c>
      <c r="E82" s="10">
        <v>6747.8739999999998</v>
      </c>
      <c r="F82" s="10">
        <v>2122.5700000000002</v>
      </c>
      <c r="G82" s="10">
        <v>-1854.231</v>
      </c>
    </row>
    <row r="83" spans="2:7" x14ac:dyDescent="0.25">
      <c r="B83" s="10">
        <v>7600</v>
      </c>
      <c r="C83" s="13">
        <v>0</v>
      </c>
      <c r="D83" s="13">
        <v>0</v>
      </c>
      <c r="E83" s="10">
        <v>6847.8739999999998</v>
      </c>
      <c r="F83" s="10">
        <v>2122.5700000000002</v>
      </c>
      <c r="G83" s="10">
        <v>-1854.231</v>
      </c>
    </row>
    <row r="84" spans="2:7" x14ac:dyDescent="0.25">
      <c r="B84" s="10">
        <v>7700</v>
      </c>
      <c r="C84" s="13">
        <v>0</v>
      </c>
      <c r="D84" s="13">
        <v>0</v>
      </c>
      <c r="E84" s="10">
        <v>6947.8739999999998</v>
      </c>
      <c r="F84" s="10">
        <v>2122.5700000000002</v>
      </c>
      <c r="G84" s="10">
        <v>-1854.231</v>
      </c>
    </row>
    <row r="85" spans="2:7" x14ac:dyDescent="0.25">
      <c r="B85" s="10">
        <v>7800</v>
      </c>
      <c r="C85" s="13">
        <v>0</v>
      </c>
      <c r="D85" s="13">
        <v>0</v>
      </c>
      <c r="E85" s="10">
        <v>7047.8739999999998</v>
      </c>
      <c r="F85" s="10">
        <v>2122.5700000000002</v>
      </c>
      <c r="G85" s="10">
        <v>-1854.231</v>
      </c>
    </row>
    <row r="86" spans="2:7" x14ac:dyDescent="0.25">
      <c r="B86" s="10">
        <v>7900</v>
      </c>
      <c r="C86" s="13">
        <v>0</v>
      </c>
      <c r="D86" s="13">
        <v>0</v>
      </c>
      <c r="E86" s="10">
        <v>7147.8739999999998</v>
      </c>
      <c r="F86" s="10">
        <v>2122.5700000000002</v>
      </c>
      <c r="G86" s="10">
        <v>-1854.231</v>
      </c>
    </row>
    <row r="87" spans="2:7" x14ac:dyDescent="0.25">
      <c r="B87" s="10">
        <v>8000</v>
      </c>
      <c r="C87" s="13">
        <v>0</v>
      </c>
      <c r="D87" s="13">
        <v>0</v>
      </c>
      <c r="E87" s="10">
        <v>7247.8739999999998</v>
      </c>
      <c r="F87" s="10">
        <v>2122.5700000000002</v>
      </c>
      <c r="G87" s="10">
        <v>-1854.231</v>
      </c>
    </row>
    <row r="88" spans="2:7" x14ac:dyDescent="0.25">
      <c r="B88" s="10">
        <v>8100</v>
      </c>
      <c r="C88" s="13">
        <v>0</v>
      </c>
      <c r="D88" s="13">
        <v>0</v>
      </c>
      <c r="E88" s="10">
        <v>7347.8739999999998</v>
      </c>
      <c r="F88" s="10">
        <v>2122.5700000000002</v>
      </c>
      <c r="G88" s="10">
        <v>-1854.231</v>
      </c>
    </row>
    <row r="89" spans="2:7" x14ac:dyDescent="0.25">
      <c r="B89" s="10">
        <v>8200</v>
      </c>
      <c r="C89" s="13">
        <v>0</v>
      </c>
      <c r="D89" s="13">
        <v>0</v>
      </c>
      <c r="E89" s="10">
        <v>7447.8739999999998</v>
      </c>
      <c r="F89" s="10">
        <v>2122.5700000000002</v>
      </c>
      <c r="G89" s="10">
        <v>-1854.231</v>
      </c>
    </row>
    <row r="90" spans="2:7" x14ac:dyDescent="0.25">
      <c r="B90" s="10">
        <v>8300</v>
      </c>
      <c r="C90" s="13">
        <v>0</v>
      </c>
      <c r="D90" s="13">
        <v>0</v>
      </c>
      <c r="E90" s="10">
        <v>7547.8739999999998</v>
      </c>
      <c r="F90" s="10">
        <v>2122.5700000000002</v>
      </c>
      <c r="G90" s="10">
        <v>-1854.231</v>
      </c>
    </row>
    <row r="91" spans="2:7" x14ac:dyDescent="0.25">
      <c r="B91" s="10">
        <v>8400</v>
      </c>
      <c r="C91" s="13">
        <v>0</v>
      </c>
      <c r="D91" s="13">
        <v>0</v>
      </c>
      <c r="E91" s="10">
        <v>7647.8739999999998</v>
      </c>
      <c r="F91" s="10">
        <v>2122.5700000000002</v>
      </c>
      <c r="G91" s="10">
        <v>-1854.231</v>
      </c>
    </row>
    <row r="92" spans="2:7" x14ac:dyDescent="0.25">
      <c r="B92" s="10">
        <v>8500</v>
      </c>
      <c r="C92" s="13">
        <v>0</v>
      </c>
      <c r="D92" s="13">
        <v>0</v>
      </c>
      <c r="E92" s="10">
        <v>7747.8739999999998</v>
      </c>
      <c r="F92" s="10">
        <v>2122.5700000000002</v>
      </c>
      <c r="G92" s="10">
        <v>-1854.231</v>
      </c>
    </row>
    <row r="93" spans="2:7" x14ac:dyDescent="0.25">
      <c r="B93" s="10">
        <v>8601.1260000000002</v>
      </c>
      <c r="C93" s="13">
        <v>0</v>
      </c>
      <c r="D93" s="13">
        <v>0</v>
      </c>
      <c r="E93" s="10">
        <v>7849</v>
      </c>
      <c r="F93" s="10">
        <v>2122.5700000000002</v>
      </c>
      <c r="G93" s="10">
        <v>-1854.231</v>
      </c>
    </row>
    <row r="94" spans="2:7" x14ac:dyDescent="0.25">
      <c r="B94" s="10"/>
      <c r="C94" s="13"/>
      <c r="D94" s="13"/>
      <c r="E94" s="10"/>
      <c r="F94" s="10"/>
      <c r="G94" s="10"/>
    </row>
    <row r="95" spans="2:7" x14ac:dyDescent="0.25">
      <c r="B95" s="10"/>
      <c r="C95" s="13"/>
      <c r="D95" s="13"/>
      <c r="E95" s="10"/>
      <c r="F95" s="10"/>
      <c r="G95" s="10"/>
    </row>
    <row r="96" spans="2:7" x14ac:dyDescent="0.25">
      <c r="B96" s="10"/>
      <c r="C96" s="13"/>
      <c r="D96" s="13"/>
      <c r="E96" s="10"/>
      <c r="F96" s="10"/>
      <c r="G96" s="10"/>
    </row>
    <row r="97" spans="2:7" x14ac:dyDescent="0.25">
      <c r="B97" s="10"/>
      <c r="C97" s="13"/>
      <c r="D97" s="13"/>
      <c r="E97" s="10"/>
      <c r="F97" s="10"/>
      <c r="G97" s="10"/>
    </row>
    <row r="98" spans="2:7" x14ac:dyDescent="0.25">
      <c r="B98" s="10"/>
      <c r="C98" s="13"/>
      <c r="D98" s="13"/>
      <c r="E98" s="10"/>
      <c r="F98" s="10"/>
      <c r="G98" s="10"/>
    </row>
    <row r="99" spans="2:7" x14ac:dyDescent="0.25">
      <c r="B99" s="10"/>
      <c r="C99" s="13"/>
      <c r="D99" s="13"/>
      <c r="E99" s="10"/>
      <c r="F99" s="10"/>
      <c r="G99" s="10"/>
    </row>
    <row r="100" spans="2:7" x14ac:dyDescent="0.25">
      <c r="B100" s="10"/>
      <c r="C100" s="13"/>
      <c r="D100" s="13"/>
      <c r="E100" s="10"/>
      <c r="F100" s="10"/>
      <c r="G100" s="10"/>
    </row>
    <row r="101" spans="2:7" x14ac:dyDescent="0.25">
      <c r="B101" s="10"/>
      <c r="C101" s="13"/>
      <c r="D101" s="13"/>
      <c r="E101" s="10"/>
      <c r="F101" s="10"/>
      <c r="G101" s="10"/>
    </row>
    <row r="102" spans="2:7" x14ac:dyDescent="0.25">
      <c r="B102" s="10"/>
      <c r="C102" s="13"/>
      <c r="D102" s="13"/>
      <c r="E102" s="10"/>
      <c r="F102" s="10"/>
      <c r="G102" s="10"/>
    </row>
    <row r="103" spans="2:7" x14ac:dyDescent="0.25">
      <c r="B103" s="10"/>
      <c r="C103" s="13"/>
      <c r="D103" s="13"/>
      <c r="E103" s="10"/>
      <c r="F103" s="10"/>
      <c r="G103" s="10"/>
    </row>
    <row r="104" spans="2:7" x14ac:dyDescent="0.25">
      <c r="B104" s="10"/>
      <c r="C104" s="13"/>
      <c r="D104" s="13"/>
      <c r="E104" s="10"/>
      <c r="F104" s="10"/>
      <c r="G104" s="10"/>
    </row>
    <row r="105" spans="2:7" x14ac:dyDescent="0.25">
      <c r="B105" s="10"/>
      <c r="C105" s="13"/>
      <c r="D105" s="13"/>
      <c r="E105" s="10"/>
      <c r="F105" s="10"/>
      <c r="G105" s="10"/>
    </row>
    <row r="106" spans="2:7" x14ac:dyDescent="0.25">
      <c r="B106" s="10"/>
      <c r="C106" s="13"/>
      <c r="D106" s="13"/>
      <c r="E106" s="10"/>
      <c r="F106" s="10"/>
      <c r="G106" s="10"/>
    </row>
    <row r="107" spans="2:7" x14ac:dyDescent="0.25">
      <c r="B107" s="10"/>
      <c r="C107" s="13"/>
      <c r="D107" s="13"/>
      <c r="E107" s="10"/>
      <c r="F107" s="10"/>
      <c r="G107" s="10"/>
    </row>
    <row r="108" spans="2:7" x14ac:dyDescent="0.25">
      <c r="B108" s="10"/>
      <c r="C108" s="13"/>
      <c r="D108" s="13"/>
      <c r="E108" s="10"/>
      <c r="F108" s="10"/>
      <c r="G108" s="10"/>
    </row>
    <row r="109" spans="2:7" x14ac:dyDescent="0.25">
      <c r="B109" s="10"/>
      <c r="C109" s="13"/>
      <c r="D109" s="13"/>
      <c r="E109" s="10"/>
      <c r="F109" s="10"/>
      <c r="G109" s="10"/>
    </row>
    <row r="110" spans="2:7" x14ac:dyDescent="0.25">
      <c r="B110" s="10"/>
      <c r="C110" s="13"/>
      <c r="D110" s="13"/>
      <c r="E110" s="10"/>
      <c r="F110" s="10"/>
      <c r="G110" s="10"/>
    </row>
    <row r="111" spans="2:7" x14ac:dyDescent="0.25">
      <c r="B111" s="10"/>
      <c r="C111" s="13"/>
      <c r="D111" s="13"/>
      <c r="E111" s="10"/>
      <c r="F111" s="10"/>
      <c r="G111" s="10"/>
    </row>
    <row r="112" spans="2:7" x14ac:dyDescent="0.25">
      <c r="B112" s="10"/>
      <c r="C112" s="13"/>
      <c r="D112" s="13"/>
      <c r="E112" s="10"/>
      <c r="F112" s="10"/>
      <c r="G112" s="10"/>
    </row>
    <row r="113" spans="2:7" x14ac:dyDescent="0.25">
      <c r="B113" s="10"/>
      <c r="C113" s="13"/>
      <c r="D113" s="13"/>
      <c r="E113" s="10"/>
      <c r="F113" s="10"/>
      <c r="G113" s="10"/>
    </row>
    <row r="114" spans="2:7" x14ac:dyDescent="0.25">
      <c r="B114" s="10"/>
      <c r="C114" s="13"/>
      <c r="D114" s="13"/>
      <c r="E114" s="10"/>
      <c r="F114" s="10"/>
      <c r="G114" s="10"/>
    </row>
    <row r="115" spans="2:7" x14ac:dyDescent="0.25">
      <c r="B115" s="10"/>
      <c r="C115" s="13"/>
      <c r="D115" s="13"/>
      <c r="E115" s="10"/>
      <c r="F115" s="10"/>
      <c r="G115" s="10"/>
    </row>
    <row r="116" spans="2:7" x14ac:dyDescent="0.25">
      <c r="B116" s="10"/>
      <c r="C116" s="13"/>
      <c r="D116" s="13"/>
      <c r="E116" s="10"/>
      <c r="F116" s="10"/>
      <c r="G116" s="10"/>
    </row>
    <row r="117" spans="2:7" x14ac:dyDescent="0.25">
      <c r="B117" s="10"/>
      <c r="C117" s="13"/>
      <c r="D117" s="13"/>
      <c r="E117" s="10"/>
      <c r="F117" s="10"/>
      <c r="G117" s="10"/>
    </row>
    <row r="118" spans="2:7" x14ac:dyDescent="0.25">
      <c r="B118" s="10"/>
      <c r="C118" s="13"/>
      <c r="D118" s="13"/>
      <c r="E118" s="10"/>
      <c r="F118" s="10"/>
      <c r="G118" s="10"/>
    </row>
    <row r="119" spans="2:7" x14ac:dyDescent="0.25">
      <c r="B119" s="10"/>
      <c r="C119" s="13"/>
      <c r="D119" s="13"/>
      <c r="E119" s="10"/>
      <c r="F119" s="10"/>
      <c r="G119" s="10"/>
    </row>
    <row r="120" spans="2:7" x14ac:dyDescent="0.25">
      <c r="B120" s="10"/>
      <c r="C120" s="13"/>
      <c r="D120" s="13"/>
      <c r="E120" s="10"/>
      <c r="F120" s="10"/>
      <c r="G120" s="10"/>
    </row>
    <row r="121" spans="2:7" x14ac:dyDescent="0.25">
      <c r="B121" s="10"/>
      <c r="C121" s="13"/>
      <c r="D121" s="13"/>
      <c r="E121" s="10"/>
      <c r="F121" s="10"/>
      <c r="G121" s="10"/>
    </row>
    <row r="122" spans="2:7" x14ac:dyDescent="0.25">
      <c r="B122" s="10"/>
      <c r="C122" s="13"/>
      <c r="D122" s="13"/>
      <c r="E122" s="10"/>
      <c r="F122" s="10"/>
      <c r="G122" s="10"/>
    </row>
    <row r="123" spans="2:7" x14ac:dyDescent="0.25">
      <c r="B123" s="10"/>
      <c r="C123" s="13"/>
      <c r="D123" s="13"/>
      <c r="E123" s="10"/>
      <c r="F123" s="10"/>
      <c r="G123" s="10"/>
    </row>
    <row r="124" spans="2:7" x14ac:dyDescent="0.25">
      <c r="B124" s="10"/>
      <c r="C124" s="13"/>
      <c r="D124" s="13"/>
      <c r="E124" s="10"/>
      <c r="F124" s="10"/>
      <c r="G124" s="10"/>
    </row>
    <row r="125" spans="2:7" x14ac:dyDescent="0.25">
      <c r="B125" s="10"/>
      <c r="C125" s="13"/>
      <c r="D125" s="13"/>
      <c r="E125" s="10"/>
      <c r="F125" s="10"/>
      <c r="G125" s="10"/>
    </row>
    <row r="126" spans="2:7" x14ac:dyDescent="0.25">
      <c r="B126" s="10"/>
      <c r="C126" s="13"/>
      <c r="D126" s="13"/>
      <c r="E126" s="10"/>
      <c r="F126" s="10"/>
      <c r="G126" s="10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#REF!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2023-08-30T14:14:17Z</dcterms:modified>
</cp:coreProperties>
</file>