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628"/>
  <workbookPr filterPrivacy="1" codeName="ThisWorkbook" defaultThemeVersion="124226"/>
  <xr:revisionPtr revIDLastSave="0" documentId="13_ncr:1_{EE34CA04-B9A4-4CBE-B7F4-224B41ABF306}" xr6:coauthVersionLast="47" xr6:coauthVersionMax="47" xr10:uidLastSave="{00000000-0000-0000-0000-000000000000}"/>
  <bookViews>
    <workbookView xWindow="-38510" yWindow="960" windowWidth="38620" windowHeight="2110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<sst xmlns="http://schemas.openxmlformats.org/spreadsheetml/2006/main" count="42" uniqueCount="38">
  <si>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</si>
  <si>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</si>
  <si>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</si>
  <si>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</si>
  <si>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</si>
  <si>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</si>
  <si>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</si>
  <si>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</si>
  <si>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</si>
  <si>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</si>
  <si>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</si>
  <si>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</si>
  <si>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</si>
  <si>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</si>
  <si>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</si>
  <si>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</si>
  <si>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</si>
  <si>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</si>
  <si>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</si>
  <si>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</si>
  <si>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</si>
  <si>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</si>
  <si>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</si>
  <si>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</si>
  <si>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</si>
  <si>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</si>
  <si>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</si>
  <si>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</si>
  <si>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</si>
  <si>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</si>
  <si>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</si>
  <si>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</si>
  <si>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</si>
  <si>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</si>
  <si>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Vsec (ft)</t>
  </si>
  <si>
    <t>SE NE SEC. 11 T5N R68W</t>
  </si>
  <si>
    <t>CE 5-68 11-10-8H</t>
  </si>
  <si>
    <t>BISON IV OPERATING LLC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</si>
</sst>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2">
    <xf numFmtId="0" fontId="0" fillId="0" borderId="0" xfId="0"/>
    <xf numFmtId="0" fontId="1" fillId="0" borderId="0" xfId="0" applyFo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/>
    <xf numFmtId="0" fontId="0" fillId="2" borderId="0" xfId="0" applyFill="1"/>
    <xf numFmtId="0" fontId="0" fillId="2" borderId="2" xfId="0" applyFill="1" applyBorder="1"/>
    <xf numFmtId="0" fontId="0" fillId="0" borderId="3" xfId="0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2" borderId="13" xfId="0" applyFill="1" applyBorder="1" applyAlignment="1">
      <alignment horizontal="center" wrapTex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120650</xdr:rowOff>
        </xdr:from>
        <xdr:to>
          <xdr:col>0</xdr:col>
          <xdr:colOff>1701800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120650</xdr:rowOff>
        </xdr:from>
        <xdr:to>
          <xdr:col>0</xdr:col>
          <xdr:colOff>1701800</xdr:colOff>
          <xdr:row>18</xdr:row>
          <xdr:rowOff>177800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120650</xdr:rowOff>
        </xdr:from>
        <xdr:to>
          <xdr:col>0</xdr:col>
          <xdr:colOff>1701800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J157"/>
  <sheetViews>
    <sheetView tabSelected="1" view="pageBreakPreview" zoomScaleNormal="100" zoomScaleSheetLayoutView="100" workbookViewId="0">
      <selection activeCell="A26" sqref="A26"/>
    </sheetView>
  </sheetViews>
  <sheetFormatPr defaultRowHeight="14.5" x14ac:dyDescent="0.35"/>
  <cols>
    <col min="1" max="1" width="38.36328125" customWidth="1"/>
    <col min="2" max="2" width="13.90625" customWidth="1"/>
    <col min="3" max="3" width="12.6328125" customWidth="1"/>
    <col min="4" max="5" width="10.54296875" customWidth="1"/>
    <col min="6" max="6" width="10.90625" customWidth="1"/>
    <col min="7" max="7" width="10.453125" customWidth="1"/>
    <col min="10" max="10" width="43.36328125" customWidth="1"/>
  </cols>
  <sheetData>
    <row r="1" spans="1:10" ht="61" thickBot="1" x14ac:dyDescent="0.65">
      <c r="A1" s="3" t="s">
        <v>6</v>
      </c>
      <c r="B1" s="2" t="s">
        <v>2</v>
      </c>
      <c r="C1" s="2" t="s">
        <v>4</v>
      </c>
      <c r="D1" s="2" t="s">
        <v>5</v>
      </c>
      <c r="E1" s="2" t="s">
        <v>3</v>
      </c>
      <c r="F1" s="2" t="s">
        <v>1</v>
      </c>
      <c r="G1" s="2" t="s">
        <v>0</v>
      </c>
      <c r="H1" s="11" t="s">
        <v>34</v>
      </c>
      <c r="J1" s="1"/>
    </row>
    <row r="2" spans="1:10" ht="15" thickBot="1" x14ac:dyDescent="0.4">
      <c r="A2" s="5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>
        <v>0</v>
      </c>
    </row>
    <row r="3" spans="1:10" ht="15" thickBot="1" x14ac:dyDescent="0.4">
      <c r="A3" s="6" t="s">
        <v>37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  <c r="H3">
        <v>0</v>
      </c>
    </row>
    <row r="4" spans="1:10" ht="15" thickBot="1" x14ac:dyDescent="0.4">
      <c r="A4" s="4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  <c r="H4">
        <v>0</v>
      </c>
    </row>
    <row r="5" spans="1:10" ht="15" thickBot="1" x14ac:dyDescent="0.4">
      <c r="A5" s="7">
        <v>10670</v>
      </c>
      <c r="B5">
        <v>300</v>
      </c>
      <c r="C5">
        <v>0</v>
      </c>
      <c r="D5">
        <v>0</v>
      </c>
      <c r="E5">
        <v>300</v>
      </c>
      <c r="F5">
        <v>0</v>
      </c>
      <c r="G5">
        <v>0</v>
      </c>
      <c r="H5">
        <v>0</v>
      </c>
    </row>
    <row r="6" spans="1:10" ht="15" thickBot="1" x14ac:dyDescent="0.4">
      <c r="A6" s="4" t="s">
        <v>9</v>
      </c>
      <c r="B6">
        <v>400</v>
      </c>
      <c r="C6">
        <v>2</v>
      </c>
      <c r="D6">
        <v>1.82</v>
      </c>
      <c r="E6">
        <v>399.98</v>
      </c>
      <c r="F6">
        <v>1.74</v>
      </c>
      <c r="G6">
        <v>0.06</v>
      </c>
      <c r="H6">
        <v>0.09</v>
      </c>
    </row>
    <row r="7" spans="1:10" ht="15" thickBot="1" x14ac:dyDescent="0.4">
      <c r="A7" s="8" t="s">
        <v>36</v>
      </c>
      <c r="B7">
        <v>500</v>
      </c>
      <c r="C7">
        <v>4</v>
      </c>
      <c r="D7">
        <v>1.82</v>
      </c>
      <c r="E7">
        <v>499.84</v>
      </c>
      <c r="F7">
        <v>6.97</v>
      </c>
      <c r="G7">
        <v>0.22</v>
      </c>
      <c r="H7">
        <v>0.36</v>
      </c>
    </row>
    <row r="8" spans="1:10" ht="15" thickBot="1" x14ac:dyDescent="0.4">
      <c r="A8" s="4" t="s">
        <v>12</v>
      </c>
      <c r="B8">
        <v>600</v>
      </c>
      <c r="C8">
        <v>6</v>
      </c>
      <c r="D8">
        <v>1.82</v>
      </c>
      <c r="E8">
        <v>599.45000000000005</v>
      </c>
      <c r="F8">
        <v>15.69</v>
      </c>
      <c r="G8">
        <v>0.5</v>
      </c>
      <c r="H8">
        <v>0.81</v>
      </c>
    </row>
    <row r="9" spans="1:10" ht="15" thickBot="1" x14ac:dyDescent="0.4">
      <c r="A9" s="8"/>
      <c r="B9">
        <v>700</v>
      </c>
      <c r="C9">
        <v>8</v>
      </c>
      <c r="D9">
        <v>1.82</v>
      </c>
      <c r="E9">
        <v>698.7</v>
      </c>
      <c r="F9">
        <v>27.87</v>
      </c>
      <c r="G9">
        <v>0.88</v>
      </c>
      <c r="H9">
        <v>1.44</v>
      </c>
    </row>
    <row r="10" spans="1:10" ht="15" thickBot="1" x14ac:dyDescent="0.4">
      <c r="A10" s="5" t="s">
        <v>11</v>
      </c>
      <c r="B10">
        <v>800</v>
      </c>
      <c r="C10">
        <v>8.31</v>
      </c>
      <c r="D10">
        <v>1.82</v>
      </c>
      <c r="E10">
        <v>797.66</v>
      </c>
      <c r="F10">
        <v>42.27</v>
      </c>
      <c r="G10">
        <v>1.34</v>
      </c>
      <c r="H10">
        <v>2.1800000000000002</v>
      </c>
    </row>
    <row r="11" spans="1:10" ht="15" thickBot="1" x14ac:dyDescent="0.4">
      <c r="A11" t="s">
        <v>35</v>
      </c>
      <c r="B11">
        <v>900</v>
      </c>
      <c r="C11">
        <v>8.31</v>
      </c>
      <c r="D11">
        <v>1.82</v>
      </c>
      <c r="E11">
        <v>896.61</v>
      </c>
      <c r="F11">
        <v>56.73</v>
      </c>
      <c r="G11">
        <v>1.8</v>
      </c>
      <c r="H11">
        <v>2.93</v>
      </c>
    </row>
    <row r="12" spans="1:10" ht="15" thickBot="1" x14ac:dyDescent="0.4">
      <c r="A12" s="5" t="s">
        <v>10</v>
      </c>
      <c r="B12">
        <v>1000</v>
      </c>
      <c r="C12">
        <v>8.31</v>
      </c>
      <c r="D12">
        <v>1.82</v>
      </c>
      <c r="E12">
        <v>995.56</v>
      </c>
      <c r="F12">
        <v>71.180000000000007</v>
      </c>
      <c r="G12">
        <v>2.2599999999999998</v>
      </c>
      <c r="H12">
        <v>3.67</v>
      </c>
    </row>
    <row r="13" spans="1:10" ht="15" thickBot="1" x14ac:dyDescent="0.4">
      <c r="A13" s="8" t="s">
        <v>33</v>
      </c>
      <c r="B13">
        <v>1100</v>
      </c>
      <c r="C13">
        <v>8.31</v>
      </c>
      <c r="D13">
        <v>1.82</v>
      </c>
      <c r="E13">
        <v>1094.5</v>
      </c>
      <c r="F13">
        <v>85.63</v>
      </c>
      <c r="G13">
        <v>2.72</v>
      </c>
      <c r="H13">
        <v>4.42</v>
      </c>
    </row>
    <row r="14" spans="1:10" ht="15" thickBot="1" x14ac:dyDescent="0.4">
      <c r="A14" s="5" t="s">
        <v>29</v>
      </c>
      <c r="B14">
        <v>1200</v>
      </c>
      <c r="C14">
        <v>8.31</v>
      </c>
      <c r="D14">
        <v>1.82</v>
      </c>
      <c r="E14">
        <v>1193.45</v>
      </c>
      <c r="F14">
        <v>100.08</v>
      </c>
      <c r="G14">
        <v>3.17</v>
      </c>
      <c r="H14">
        <v>5.16</v>
      </c>
    </row>
    <row r="15" spans="1:10" ht="15" thickBot="1" x14ac:dyDescent="0.4">
      <c r="A15" t="str">
        <f>INDEX(Lookup!E2:E5,Lookup!F2)</f>
        <v>Horizontal</v>
      </c>
      <c r="B15">
        <v>1300</v>
      </c>
      <c r="C15">
        <v>8.31</v>
      </c>
      <c r="D15">
        <v>1.82</v>
      </c>
      <c r="E15">
        <v>1292.4000000000001</v>
      </c>
      <c r="F15">
        <v>114.53</v>
      </c>
      <c r="G15">
        <v>3.63</v>
      </c>
      <c r="H15">
        <v>5.91</v>
      </c>
    </row>
    <row r="16" spans="1:10" ht="15" thickBot="1" x14ac:dyDescent="0.4">
      <c r="A16" s="5" t="s">
        <v>13</v>
      </c>
      <c r="B16">
        <v>1400</v>
      </c>
      <c r="C16">
        <v>8.31</v>
      </c>
      <c r="D16">
        <v>1.82</v>
      </c>
      <c r="E16">
        <v>1391.35</v>
      </c>
      <c r="F16">
        <v>128.97999999999999</v>
      </c>
      <c r="G16">
        <v>4.09</v>
      </c>
      <c r="H16">
        <v>6.65</v>
      </c>
    </row>
    <row r="17" spans="1:8" ht="15" thickBot="1" x14ac:dyDescent="0.4">
      <c r="A17" t="str">
        <f>INDEX(Lookup!A2:A4,Lookup!B2)</f>
        <v>True</v>
      </c>
      <c r="B17">
        <v>1500</v>
      </c>
      <c r="C17">
        <v>8.31</v>
      </c>
      <c r="D17">
        <v>1.82</v>
      </c>
      <c r="E17">
        <v>1490.3</v>
      </c>
      <c r="F17">
        <v>143.43</v>
      </c>
      <c r="G17">
        <v>4.55</v>
      </c>
      <c r="H17">
        <v>7.4</v>
      </c>
    </row>
    <row r="18" spans="1:8" ht="15" thickBot="1" x14ac:dyDescent="0.4">
      <c r="A18" s="5" t="s">
        <v>15</v>
      </c>
      <c r="B18">
        <v>1600</v>
      </c>
      <c r="C18">
        <v>8.31</v>
      </c>
      <c r="D18">
        <v>1.82</v>
      </c>
      <c r="E18">
        <v>1589.25</v>
      </c>
      <c r="F18">
        <v>157.88</v>
      </c>
      <c r="G18">
        <v>5.01</v>
      </c>
      <c r="H18">
        <v>8.14</v>
      </c>
    </row>
    <row r="19" spans="1:8" x14ac:dyDescent="0.35">
      <c r="A19" t="e">
        <f>INDEX(Lookup!C2:C12,Lookup!D2)</f>
        <v>#VALUE!</v>
      </c>
      <c r="B19">
        <v>1700</v>
      </c>
      <c r="C19">
        <v>8.31</v>
      </c>
      <c r="D19">
        <v>1.82</v>
      </c>
      <c r="E19">
        <v>1688.2</v>
      </c>
      <c r="F19">
        <v>172.33</v>
      </c>
      <c r="G19">
        <v>5.47</v>
      </c>
      <c r="H19">
        <v>8.89</v>
      </c>
    </row>
    <row r="20" spans="1:8" x14ac:dyDescent="0.35">
      <c r="B20">
        <v>1800</v>
      </c>
      <c r="C20">
        <v>8.31</v>
      </c>
      <c r="D20">
        <v>1.82</v>
      </c>
      <c r="E20">
        <v>1787.15</v>
      </c>
      <c r="F20">
        <v>186.78</v>
      </c>
      <c r="G20">
        <v>5.93</v>
      </c>
      <c r="H20">
        <v>9.64</v>
      </c>
    </row>
    <row r="21" spans="1:8" x14ac:dyDescent="0.35">
      <c r="B21">
        <v>1900</v>
      </c>
      <c r="C21">
        <v>8.31</v>
      </c>
      <c r="D21">
        <v>1.82</v>
      </c>
      <c r="E21">
        <v>1886.1</v>
      </c>
      <c r="F21">
        <v>201.23</v>
      </c>
      <c r="G21">
        <v>6.38</v>
      </c>
      <c r="H21">
        <v>10.38</v>
      </c>
    </row>
    <row r="22" spans="1:8" x14ac:dyDescent="0.35">
      <c r="B22">
        <v>2000</v>
      </c>
      <c r="C22">
        <v>8.31</v>
      </c>
      <c r="D22">
        <v>1.82</v>
      </c>
      <c r="E22">
        <v>1985.05</v>
      </c>
      <c r="F22">
        <v>215.68</v>
      </c>
      <c r="G22">
        <v>6.84</v>
      </c>
      <c r="H22">
        <v>11.13</v>
      </c>
    </row>
    <row r="23" spans="1:8" x14ac:dyDescent="0.35">
      <c r="B23">
        <v>2100</v>
      </c>
      <c r="C23">
        <v>8.31</v>
      </c>
      <c r="D23">
        <v>1.82</v>
      </c>
      <c r="E23">
        <v>2084</v>
      </c>
      <c r="F23">
        <v>230.13</v>
      </c>
      <c r="G23">
        <v>7.3</v>
      </c>
      <c r="H23">
        <v>11.87</v>
      </c>
    </row>
    <row r="24" spans="1:8" x14ac:dyDescent="0.35">
      <c r="B24">
        <v>2200</v>
      </c>
      <c r="C24">
        <v>8.31</v>
      </c>
      <c r="D24">
        <v>1.82</v>
      </c>
      <c r="E24">
        <v>2182.9499999999998</v>
      </c>
      <c r="F24">
        <v>244.59</v>
      </c>
      <c r="G24">
        <v>7.76</v>
      </c>
      <c r="H24">
        <v>12.62</v>
      </c>
    </row>
    <row r="25" spans="1:8" x14ac:dyDescent="0.35">
      <c r="B25">
        <v>2300</v>
      </c>
      <c r="C25">
        <v>8.31</v>
      </c>
      <c r="D25">
        <v>1.82</v>
      </c>
      <c r="E25">
        <v>2281.9</v>
      </c>
      <c r="F25">
        <v>259.04000000000002</v>
      </c>
      <c r="G25">
        <v>8.2200000000000006</v>
      </c>
      <c r="H25">
        <v>13.36</v>
      </c>
    </row>
    <row r="26" spans="1:8" x14ac:dyDescent="0.35">
      <c r="B26">
        <v>2400</v>
      </c>
      <c r="C26">
        <v>8.31</v>
      </c>
      <c r="D26">
        <v>1.82</v>
      </c>
      <c r="E26">
        <v>2380.85</v>
      </c>
      <c r="F26">
        <v>273.49</v>
      </c>
      <c r="G26">
        <v>8.68</v>
      </c>
      <c r="H26">
        <v>14.11</v>
      </c>
    </row>
    <row r="27" spans="1:8" x14ac:dyDescent="0.35">
      <c r="B27">
        <v>2500</v>
      </c>
      <c r="C27">
        <v>8.31</v>
      </c>
      <c r="D27">
        <v>1.82</v>
      </c>
      <c r="E27">
        <v>2479.8000000000002</v>
      </c>
      <c r="F27">
        <v>287.94</v>
      </c>
      <c r="G27">
        <v>9.1300000000000008</v>
      </c>
      <c r="H27">
        <v>14.85</v>
      </c>
    </row>
    <row r="28" spans="1:8" x14ac:dyDescent="0.35">
      <c r="B28">
        <v>2600</v>
      </c>
      <c r="C28">
        <v>8.31</v>
      </c>
      <c r="D28">
        <v>1.82</v>
      </c>
      <c r="E28">
        <v>2578.7399999999998</v>
      </c>
      <c r="F28">
        <v>302.39</v>
      </c>
      <c r="G28">
        <v>9.59</v>
      </c>
      <c r="H28">
        <v>15.6</v>
      </c>
    </row>
    <row r="29" spans="1:8" x14ac:dyDescent="0.35">
      <c r="B29">
        <v>2700</v>
      </c>
      <c r="C29">
        <v>8.31</v>
      </c>
      <c r="D29">
        <v>1.82</v>
      </c>
      <c r="E29">
        <v>2677.69</v>
      </c>
      <c r="F29">
        <v>316.83999999999997</v>
      </c>
      <c r="G29">
        <v>10.050000000000001</v>
      </c>
      <c r="H29">
        <v>16.34</v>
      </c>
    </row>
    <row r="30" spans="1:8" x14ac:dyDescent="0.35">
      <c r="B30">
        <v>2800</v>
      </c>
      <c r="C30">
        <v>8.31</v>
      </c>
      <c r="D30">
        <v>1.82</v>
      </c>
      <c r="E30">
        <v>2776.64</v>
      </c>
      <c r="F30">
        <v>331.29</v>
      </c>
      <c r="G30">
        <v>10.51</v>
      </c>
      <c r="H30">
        <v>17.09</v>
      </c>
    </row>
    <row r="31" spans="1:8" x14ac:dyDescent="0.35">
      <c r="B31">
        <v>2900</v>
      </c>
      <c r="C31">
        <v>8.31</v>
      </c>
      <c r="D31">
        <v>1.82</v>
      </c>
      <c r="E31">
        <v>2875.59</v>
      </c>
      <c r="F31">
        <v>345.74</v>
      </c>
      <c r="G31">
        <v>10.97</v>
      </c>
      <c r="H31">
        <v>17.84</v>
      </c>
    </row>
    <row r="32" spans="1:8" x14ac:dyDescent="0.35">
      <c r="B32">
        <v>3000</v>
      </c>
      <c r="C32">
        <v>8.31</v>
      </c>
      <c r="D32">
        <v>1.82</v>
      </c>
      <c r="E32">
        <v>2974.54</v>
      </c>
      <c r="F32">
        <v>360.19</v>
      </c>
      <c r="G32">
        <v>11.43</v>
      </c>
      <c r="H32">
        <v>18.579999999999998</v>
      </c>
    </row>
    <row r="33" spans="2:8" x14ac:dyDescent="0.35">
      <c r="B33">
        <v>3100</v>
      </c>
      <c r="C33">
        <v>8.31</v>
      </c>
      <c r="D33">
        <v>1.82</v>
      </c>
      <c r="E33">
        <v>3073.49</v>
      </c>
      <c r="F33">
        <v>374.64</v>
      </c>
      <c r="G33">
        <v>11.89</v>
      </c>
      <c r="H33">
        <v>19.329999999999998</v>
      </c>
    </row>
    <row r="34" spans="2:8" x14ac:dyDescent="0.35">
      <c r="B34">
        <v>3200</v>
      </c>
      <c r="C34">
        <v>8.31</v>
      </c>
      <c r="D34">
        <v>1.82</v>
      </c>
      <c r="E34">
        <v>3172.44</v>
      </c>
      <c r="F34">
        <v>389.09</v>
      </c>
      <c r="G34">
        <v>12.34</v>
      </c>
      <c r="H34">
        <v>20.07</v>
      </c>
    </row>
    <row r="35" spans="2:8" x14ac:dyDescent="0.35">
      <c r="B35">
        <v>3300</v>
      </c>
      <c r="C35">
        <v>8.31</v>
      </c>
      <c r="D35">
        <v>1.82</v>
      </c>
      <c r="E35">
        <v>3271.39</v>
      </c>
      <c r="F35">
        <v>403.54</v>
      </c>
      <c r="G35">
        <v>12.8</v>
      </c>
      <c r="H35">
        <v>20.82</v>
      </c>
    </row>
    <row r="36" spans="2:8" x14ac:dyDescent="0.35">
      <c r="B36">
        <v>3400</v>
      </c>
      <c r="C36">
        <v>8.31</v>
      </c>
      <c r="D36">
        <v>1.82</v>
      </c>
      <c r="E36">
        <v>3370.34</v>
      </c>
      <c r="F36">
        <v>418</v>
      </c>
      <c r="G36">
        <v>13.26</v>
      </c>
      <c r="H36">
        <v>21.56</v>
      </c>
    </row>
    <row r="37" spans="2:8" x14ac:dyDescent="0.35">
      <c r="B37">
        <v>3500</v>
      </c>
      <c r="C37">
        <v>8.31</v>
      </c>
      <c r="D37">
        <v>1.82</v>
      </c>
      <c r="E37">
        <v>3469.29</v>
      </c>
      <c r="F37">
        <v>432.45</v>
      </c>
      <c r="G37">
        <v>13.72</v>
      </c>
      <c r="H37">
        <v>22.31</v>
      </c>
    </row>
    <row r="38" spans="2:8" x14ac:dyDescent="0.35">
      <c r="B38">
        <v>3600</v>
      </c>
      <c r="C38">
        <v>8.31</v>
      </c>
      <c r="D38">
        <v>1.82</v>
      </c>
      <c r="E38">
        <v>3568.24</v>
      </c>
      <c r="F38">
        <v>446.9</v>
      </c>
      <c r="G38">
        <v>14.18</v>
      </c>
      <c r="H38">
        <v>23.05</v>
      </c>
    </row>
    <row r="39" spans="2:8" x14ac:dyDescent="0.35">
      <c r="B39">
        <v>3700</v>
      </c>
      <c r="C39">
        <v>8.31</v>
      </c>
      <c r="D39">
        <v>1.82</v>
      </c>
      <c r="E39">
        <v>3667.19</v>
      </c>
      <c r="F39">
        <v>461.35</v>
      </c>
      <c r="G39">
        <v>14.64</v>
      </c>
      <c r="H39">
        <v>23.8</v>
      </c>
    </row>
    <row r="40" spans="2:8" x14ac:dyDescent="0.35">
      <c r="B40">
        <v>3800</v>
      </c>
      <c r="C40">
        <v>8.31</v>
      </c>
      <c r="D40">
        <v>1.82</v>
      </c>
      <c r="E40">
        <v>3766.14</v>
      </c>
      <c r="F40">
        <v>475.8</v>
      </c>
      <c r="G40">
        <v>15.09</v>
      </c>
      <c r="H40">
        <v>24.54</v>
      </c>
    </row>
    <row r="41" spans="2:8" x14ac:dyDescent="0.35">
      <c r="B41">
        <v>3900</v>
      </c>
      <c r="C41">
        <v>8.31</v>
      </c>
      <c r="D41">
        <v>1.82</v>
      </c>
      <c r="E41">
        <v>3865.09</v>
      </c>
      <c r="F41">
        <v>490.25</v>
      </c>
      <c r="G41">
        <v>15.55</v>
      </c>
      <c r="H41">
        <v>25.29</v>
      </c>
    </row>
    <row r="42" spans="2:8" x14ac:dyDescent="0.35">
      <c r="B42">
        <v>4000</v>
      </c>
      <c r="C42">
        <v>8.31</v>
      </c>
      <c r="D42">
        <v>1.82</v>
      </c>
      <c r="E42">
        <v>3964.03</v>
      </c>
      <c r="F42">
        <v>504.7</v>
      </c>
      <c r="G42">
        <v>16.010000000000002</v>
      </c>
      <c r="H42">
        <v>26.03</v>
      </c>
    </row>
    <row r="43" spans="2:8" x14ac:dyDescent="0.35">
      <c r="B43">
        <v>4100</v>
      </c>
      <c r="C43">
        <v>8.31</v>
      </c>
      <c r="D43">
        <v>1.82</v>
      </c>
      <c r="E43">
        <v>4062.98</v>
      </c>
      <c r="F43">
        <v>519.15</v>
      </c>
      <c r="G43">
        <v>16.47</v>
      </c>
      <c r="H43">
        <v>26.78</v>
      </c>
    </row>
    <row r="44" spans="2:8" x14ac:dyDescent="0.35">
      <c r="B44">
        <v>4200</v>
      </c>
      <c r="C44">
        <v>8.31</v>
      </c>
      <c r="D44">
        <v>1.82</v>
      </c>
      <c r="E44">
        <v>4161.93</v>
      </c>
      <c r="F44">
        <v>533.6</v>
      </c>
      <c r="G44">
        <v>16.93</v>
      </c>
      <c r="H44">
        <v>27.53</v>
      </c>
    </row>
    <row r="45" spans="2:8" x14ac:dyDescent="0.35">
      <c r="B45">
        <v>4300</v>
      </c>
      <c r="C45">
        <v>8.31</v>
      </c>
      <c r="D45">
        <v>1.82</v>
      </c>
      <c r="E45">
        <v>4260.88</v>
      </c>
      <c r="F45">
        <v>548.04999999999995</v>
      </c>
      <c r="G45">
        <v>17.39</v>
      </c>
      <c r="H45">
        <v>28.27</v>
      </c>
    </row>
    <row r="46" spans="2:8" x14ac:dyDescent="0.35">
      <c r="B46">
        <v>4400</v>
      </c>
      <c r="C46">
        <v>8.31</v>
      </c>
      <c r="D46">
        <v>1.82</v>
      </c>
      <c r="E46">
        <v>4359.83</v>
      </c>
      <c r="F46">
        <v>562.5</v>
      </c>
      <c r="G46">
        <v>17.850000000000001</v>
      </c>
      <c r="H46">
        <v>29.02</v>
      </c>
    </row>
    <row r="47" spans="2:8" x14ac:dyDescent="0.35">
      <c r="B47">
        <v>4500</v>
      </c>
      <c r="C47">
        <v>8.31</v>
      </c>
      <c r="D47">
        <v>1.82</v>
      </c>
      <c r="E47">
        <v>4458.78</v>
      </c>
      <c r="F47">
        <v>576.95000000000005</v>
      </c>
      <c r="G47">
        <v>18.3</v>
      </c>
      <c r="H47">
        <v>29.76</v>
      </c>
    </row>
    <row r="48" spans="2:8" x14ac:dyDescent="0.35">
      <c r="B48">
        <v>4600</v>
      </c>
      <c r="C48">
        <v>8.31</v>
      </c>
      <c r="D48">
        <v>1.82</v>
      </c>
      <c r="E48">
        <v>4557.7299999999996</v>
      </c>
      <c r="F48">
        <v>591.4</v>
      </c>
      <c r="G48">
        <v>18.760000000000002</v>
      </c>
      <c r="H48">
        <v>30.51</v>
      </c>
    </row>
    <row r="49" spans="2:8" x14ac:dyDescent="0.35">
      <c r="B49">
        <v>4700</v>
      </c>
      <c r="C49">
        <v>8.31</v>
      </c>
      <c r="D49">
        <v>1.82</v>
      </c>
      <c r="E49">
        <v>4656.68</v>
      </c>
      <c r="F49">
        <v>605.86</v>
      </c>
      <c r="G49">
        <v>19.22</v>
      </c>
      <c r="H49">
        <v>31.25</v>
      </c>
    </row>
    <row r="50" spans="2:8" x14ac:dyDescent="0.35">
      <c r="B50">
        <v>4800</v>
      </c>
      <c r="C50">
        <v>8.31</v>
      </c>
      <c r="D50">
        <v>1.82</v>
      </c>
      <c r="E50">
        <v>4755.63</v>
      </c>
      <c r="F50">
        <v>620.30999999999995</v>
      </c>
      <c r="G50">
        <v>19.68</v>
      </c>
      <c r="H50">
        <v>32</v>
      </c>
    </row>
    <row r="51" spans="2:8" x14ac:dyDescent="0.35">
      <c r="B51">
        <v>4900</v>
      </c>
      <c r="C51">
        <v>8.31</v>
      </c>
      <c r="D51">
        <v>1.82</v>
      </c>
      <c r="E51">
        <v>4854.58</v>
      </c>
      <c r="F51">
        <v>634.76</v>
      </c>
      <c r="G51">
        <v>20.14</v>
      </c>
      <c r="H51">
        <v>32.74</v>
      </c>
    </row>
    <row r="52" spans="2:8" x14ac:dyDescent="0.35">
      <c r="B52">
        <v>5000</v>
      </c>
      <c r="C52">
        <v>8.31</v>
      </c>
      <c r="D52">
        <v>1.82</v>
      </c>
      <c r="E52">
        <v>4953.53</v>
      </c>
      <c r="F52">
        <v>649.21</v>
      </c>
      <c r="G52">
        <v>20.6</v>
      </c>
      <c r="H52">
        <v>33.49</v>
      </c>
    </row>
    <row r="53" spans="2:8" x14ac:dyDescent="0.35">
      <c r="B53">
        <v>5100</v>
      </c>
      <c r="C53">
        <v>8.31</v>
      </c>
      <c r="D53">
        <v>1.82</v>
      </c>
      <c r="E53">
        <v>5052.4799999999996</v>
      </c>
      <c r="F53">
        <v>663.66</v>
      </c>
      <c r="G53">
        <v>21.05</v>
      </c>
      <c r="H53">
        <v>34.229999999999997</v>
      </c>
    </row>
    <row r="54" spans="2:8" x14ac:dyDescent="0.35">
      <c r="B54">
        <v>5200</v>
      </c>
      <c r="C54">
        <v>8.31</v>
      </c>
      <c r="D54">
        <v>1.82</v>
      </c>
      <c r="E54">
        <v>5151.43</v>
      </c>
      <c r="F54">
        <v>678.11</v>
      </c>
      <c r="G54">
        <v>21.51</v>
      </c>
      <c r="H54">
        <v>34.979999999999997</v>
      </c>
    </row>
    <row r="55" spans="2:8" x14ac:dyDescent="0.35">
      <c r="B55">
        <v>5300</v>
      </c>
      <c r="C55">
        <v>8.31</v>
      </c>
      <c r="D55">
        <v>1.82</v>
      </c>
      <c r="E55">
        <v>5250.38</v>
      </c>
      <c r="F55">
        <v>692.56</v>
      </c>
      <c r="G55">
        <v>21.97</v>
      </c>
      <c r="H55">
        <v>35.729999999999997</v>
      </c>
    </row>
    <row r="56" spans="2:8" x14ac:dyDescent="0.35">
      <c r="B56">
        <v>5400</v>
      </c>
      <c r="C56">
        <v>8.31</v>
      </c>
      <c r="D56">
        <v>1.82</v>
      </c>
      <c r="E56">
        <v>5349.32</v>
      </c>
      <c r="F56">
        <v>707.01</v>
      </c>
      <c r="G56">
        <v>22.43</v>
      </c>
      <c r="H56">
        <v>36.47</v>
      </c>
    </row>
    <row r="57" spans="2:8" x14ac:dyDescent="0.35">
      <c r="B57">
        <v>5500</v>
      </c>
      <c r="C57">
        <v>8.31</v>
      </c>
      <c r="D57">
        <v>1.82</v>
      </c>
      <c r="E57">
        <v>5448.27</v>
      </c>
      <c r="F57">
        <v>721.46</v>
      </c>
      <c r="G57">
        <v>22.89</v>
      </c>
      <c r="H57">
        <v>37.22</v>
      </c>
    </row>
    <row r="58" spans="2:8" x14ac:dyDescent="0.35">
      <c r="B58">
        <v>5600</v>
      </c>
      <c r="C58">
        <v>8.31</v>
      </c>
      <c r="D58">
        <v>1.82</v>
      </c>
      <c r="E58">
        <v>5547.22</v>
      </c>
      <c r="F58">
        <v>735.91</v>
      </c>
      <c r="G58">
        <v>23.35</v>
      </c>
      <c r="H58">
        <v>37.96</v>
      </c>
    </row>
    <row r="59" spans="2:8" x14ac:dyDescent="0.35">
      <c r="B59">
        <v>5700</v>
      </c>
      <c r="C59">
        <v>6.83</v>
      </c>
      <c r="D59">
        <v>1.82</v>
      </c>
      <c r="E59">
        <v>5646.3</v>
      </c>
      <c r="F59">
        <v>749.41</v>
      </c>
      <c r="G59">
        <v>23.78</v>
      </c>
      <c r="H59">
        <v>38.659999999999997</v>
      </c>
    </row>
    <row r="60" spans="2:8" x14ac:dyDescent="0.35">
      <c r="B60">
        <v>5800</v>
      </c>
      <c r="C60">
        <v>4.83</v>
      </c>
      <c r="D60">
        <v>1.82</v>
      </c>
      <c r="E60">
        <v>5745.78</v>
      </c>
      <c r="F60">
        <v>759.57</v>
      </c>
      <c r="G60">
        <v>24.1</v>
      </c>
      <c r="H60">
        <v>39.18</v>
      </c>
    </row>
    <row r="61" spans="2:8" x14ac:dyDescent="0.35">
      <c r="B61">
        <v>5900</v>
      </c>
      <c r="C61">
        <v>2.83</v>
      </c>
      <c r="D61">
        <v>1.82</v>
      </c>
      <c r="E61">
        <v>5845.55</v>
      </c>
      <c r="F61">
        <v>766.25</v>
      </c>
      <c r="G61">
        <v>24.31</v>
      </c>
      <c r="H61">
        <v>39.53</v>
      </c>
    </row>
    <row r="62" spans="2:8" x14ac:dyDescent="0.35">
      <c r="B62">
        <v>6000</v>
      </c>
      <c r="C62">
        <v>0.83</v>
      </c>
      <c r="D62">
        <v>1.82</v>
      </c>
      <c r="E62">
        <v>5945.5</v>
      </c>
      <c r="F62">
        <v>769.44</v>
      </c>
      <c r="G62">
        <v>24.41</v>
      </c>
      <c r="H62">
        <v>39.69</v>
      </c>
    </row>
    <row r="63" spans="2:8" x14ac:dyDescent="0.35">
      <c r="B63">
        <v>6100</v>
      </c>
      <c r="C63">
        <v>0</v>
      </c>
      <c r="D63">
        <v>0</v>
      </c>
      <c r="E63">
        <v>6045.49</v>
      </c>
      <c r="F63">
        <v>769.74</v>
      </c>
      <c r="G63">
        <v>24.42</v>
      </c>
      <c r="H63">
        <v>39.71</v>
      </c>
    </row>
    <row r="64" spans="2:8" x14ac:dyDescent="0.35">
      <c r="B64">
        <v>6200</v>
      </c>
      <c r="C64">
        <v>0</v>
      </c>
      <c r="D64">
        <v>0</v>
      </c>
      <c r="E64">
        <v>6145.49</v>
      </c>
      <c r="F64">
        <v>769.74</v>
      </c>
      <c r="G64">
        <v>24.42</v>
      </c>
      <c r="H64">
        <v>39.71</v>
      </c>
    </row>
    <row r="65" spans="2:8" x14ac:dyDescent="0.35">
      <c r="B65">
        <v>6300</v>
      </c>
      <c r="C65">
        <v>0</v>
      </c>
      <c r="D65">
        <v>0</v>
      </c>
      <c r="E65">
        <v>6245.49</v>
      </c>
      <c r="F65">
        <v>769.74</v>
      </c>
      <c r="G65">
        <v>24.42</v>
      </c>
      <c r="H65">
        <v>39.71</v>
      </c>
    </row>
    <row r="66" spans="2:8" x14ac:dyDescent="0.35">
      <c r="B66">
        <v>6400</v>
      </c>
      <c r="C66">
        <v>0</v>
      </c>
      <c r="D66">
        <v>0</v>
      </c>
      <c r="E66">
        <v>6345.49</v>
      </c>
      <c r="F66">
        <v>769.74</v>
      </c>
      <c r="G66">
        <v>24.42</v>
      </c>
      <c r="H66">
        <v>39.71</v>
      </c>
    </row>
    <row r="67" spans="2:8" x14ac:dyDescent="0.35">
      <c r="B67">
        <v>6500</v>
      </c>
      <c r="C67">
        <v>0</v>
      </c>
      <c r="D67">
        <v>0</v>
      </c>
      <c r="E67">
        <v>6445.49</v>
      </c>
      <c r="F67">
        <v>769.74</v>
      </c>
      <c r="G67">
        <v>24.42</v>
      </c>
      <c r="H67">
        <v>39.71</v>
      </c>
    </row>
    <row r="68" spans="2:8" x14ac:dyDescent="0.35">
      <c r="B68">
        <v>6600</v>
      </c>
      <c r="C68">
        <v>0</v>
      </c>
      <c r="D68">
        <v>0</v>
      </c>
      <c r="E68">
        <v>6545.49</v>
      </c>
      <c r="F68">
        <v>769.74</v>
      </c>
      <c r="G68">
        <v>24.42</v>
      </c>
      <c r="H68">
        <v>39.71</v>
      </c>
    </row>
    <row r="69" spans="2:8" x14ac:dyDescent="0.35">
      <c r="B69">
        <v>6700</v>
      </c>
      <c r="C69">
        <v>0</v>
      </c>
      <c r="D69">
        <v>0</v>
      </c>
      <c r="E69">
        <v>6645.49</v>
      </c>
      <c r="F69">
        <v>769.74</v>
      </c>
      <c r="G69">
        <v>24.42</v>
      </c>
      <c r="H69">
        <v>39.71</v>
      </c>
    </row>
    <row r="70" spans="2:8" x14ac:dyDescent="0.35">
      <c r="B70">
        <v>6800</v>
      </c>
      <c r="C70">
        <v>6.85</v>
      </c>
      <c r="D70">
        <v>269.52999999999997</v>
      </c>
      <c r="E70">
        <v>6745.33</v>
      </c>
      <c r="F70">
        <v>769.71</v>
      </c>
      <c r="G70">
        <v>20.34</v>
      </c>
      <c r="H70">
        <v>43.77</v>
      </c>
    </row>
    <row r="71" spans="2:8" x14ac:dyDescent="0.35">
      <c r="B71">
        <v>6900</v>
      </c>
      <c r="C71">
        <v>16.850000000000001</v>
      </c>
      <c r="D71">
        <v>269.52999999999997</v>
      </c>
      <c r="E71">
        <v>6843.08</v>
      </c>
      <c r="F71">
        <v>769.54</v>
      </c>
      <c r="G71">
        <v>-0.16</v>
      </c>
      <c r="H71">
        <v>64.19</v>
      </c>
    </row>
    <row r="72" spans="2:8" x14ac:dyDescent="0.35">
      <c r="B72">
        <v>7000</v>
      </c>
      <c r="C72">
        <v>26.85</v>
      </c>
      <c r="D72">
        <v>269.52999999999997</v>
      </c>
      <c r="E72">
        <v>6935.78</v>
      </c>
      <c r="F72">
        <v>769.23</v>
      </c>
      <c r="G72">
        <v>-37.33</v>
      </c>
      <c r="H72">
        <v>101.2</v>
      </c>
    </row>
    <row r="73" spans="2:8" x14ac:dyDescent="0.35">
      <c r="B73">
        <v>7100</v>
      </c>
      <c r="C73">
        <v>36.85</v>
      </c>
      <c r="D73">
        <v>269.52999999999997</v>
      </c>
      <c r="E73">
        <v>7020.62</v>
      </c>
      <c r="F73">
        <v>768.8</v>
      </c>
      <c r="G73">
        <v>-90.02</v>
      </c>
      <c r="H73">
        <v>153.66999999999999</v>
      </c>
    </row>
    <row r="74" spans="2:8" x14ac:dyDescent="0.35">
      <c r="B74">
        <v>7200</v>
      </c>
      <c r="C74">
        <v>46.85</v>
      </c>
      <c r="D74">
        <v>269.52999999999997</v>
      </c>
      <c r="E74">
        <v>7095.02</v>
      </c>
      <c r="F74">
        <v>768.25</v>
      </c>
      <c r="G74">
        <v>-156.65</v>
      </c>
      <c r="H74">
        <v>220.02</v>
      </c>
    </row>
    <row r="75" spans="2:8" x14ac:dyDescent="0.35">
      <c r="B75">
        <v>7300</v>
      </c>
      <c r="C75">
        <v>56.85</v>
      </c>
      <c r="D75">
        <v>269.52999999999997</v>
      </c>
      <c r="E75">
        <v>7156.72</v>
      </c>
      <c r="F75">
        <v>767.61</v>
      </c>
      <c r="G75">
        <v>-235.18</v>
      </c>
      <c r="H75">
        <v>298.23</v>
      </c>
    </row>
    <row r="76" spans="2:8" x14ac:dyDescent="0.35">
      <c r="B76">
        <v>7400</v>
      </c>
      <c r="C76">
        <v>66.849999999999994</v>
      </c>
      <c r="D76">
        <v>269.52999999999997</v>
      </c>
      <c r="E76">
        <v>7203.85</v>
      </c>
      <c r="F76">
        <v>766.89</v>
      </c>
      <c r="G76">
        <v>-323.23</v>
      </c>
      <c r="H76">
        <v>385.92</v>
      </c>
    </row>
    <row r="77" spans="2:8" x14ac:dyDescent="0.35">
      <c r="B77">
        <v>7500</v>
      </c>
      <c r="C77">
        <v>76.849999999999994</v>
      </c>
      <c r="D77">
        <v>269.52999999999997</v>
      </c>
      <c r="E77">
        <v>7234.96</v>
      </c>
      <c r="F77">
        <v>766.11</v>
      </c>
      <c r="G77">
        <v>-418.13</v>
      </c>
      <c r="H77">
        <v>480.42</v>
      </c>
    </row>
    <row r="78" spans="2:8" x14ac:dyDescent="0.35">
      <c r="B78">
        <v>7600</v>
      </c>
      <c r="C78">
        <v>86.85</v>
      </c>
      <c r="D78">
        <v>269.52999999999997</v>
      </c>
      <c r="E78">
        <v>7249.13</v>
      </c>
      <c r="F78">
        <v>765.3</v>
      </c>
      <c r="G78">
        <v>-516.99</v>
      </c>
      <c r="H78">
        <v>578.87</v>
      </c>
    </row>
    <row r="79" spans="2:8" x14ac:dyDescent="0.35">
      <c r="B79">
        <v>7700</v>
      </c>
      <c r="C79">
        <v>90</v>
      </c>
      <c r="D79">
        <v>269.52999999999997</v>
      </c>
      <c r="E79">
        <v>7250</v>
      </c>
      <c r="F79">
        <v>764.48</v>
      </c>
      <c r="G79">
        <v>-616.97</v>
      </c>
      <c r="H79">
        <v>678.44</v>
      </c>
    </row>
    <row r="80" spans="2:8" x14ac:dyDescent="0.35">
      <c r="B80">
        <v>7800</v>
      </c>
      <c r="C80">
        <v>90</v>
      </c>
      <c r="D80">
        <v>269.52999999999997</v>
      </c>
      <c r="E80">
        <v>7250</v>
      </c>
      <c r="F80">
        <v>763.66</v>
      </c>
      <c r="G80">
        <v>-716.97</v>
      </c>
      <c r="H80">
        <v>778.02</v>
      </c>
    </row>
    <row r="81" spans="2:8" x14ac:dyDescent="0.35">
      <c r="B81">
        <v>7900</v>
      </c>
      <c r="C81">
        <v>90</v>
      </c>
      <c r="D81">
        <v>269.52999999999997</v>
      </c>
      <c r="E81">
        <v>7250</v>
      </c>
      <c r="F81">
        <v>762.84</v>
      </c>
      <c r="G81">
        <v>-816.96</v>
      </c>
      <c r="H81">
        <v>877.6</v>
      </c>
    </row>
    <row r="82" spans="2:8" x14ac:dyDescent="0.35">
      <c r="B82">
        <v>8000</v>
      </c>
      <c r="C82">
        <v>90</v>
      </c>
      <c r="D82">
        <v>269.52999999999997</v>
      </c>
      <c r="E82">
        <v>7250</v>
      </c>
      <c r="F82">
        <v>762.02</v>
      </c>
      <c r="G82">
        <v>-916.96</v>
      </c>
      <c r="H82">
        <v>977.18</v>
      </c>
    </row>
    <row r="83" spans="2:8" x14ac:dyDescent="0.35">
      <c r="B83">
        <v>8100</v>
      </c>
      <c r="C83">
        <v>90</v>
      </c>
      <c r="D83">
        <v>269.52999999999997</v>
      </c>
      <c r="E83">
        <v>7250</v>
      </c>
      <c r="F83">
        <v>761.2</v>
      </c>
      <c r="G83">
        <v>-1016.96</v>
      </c>
      <c r="H83">
        <v>1076.76</v>
      </c>
    </row>
    <row r="84" spans="2:8" x14ac:dyDescent="0.35">
      <c r="B84">
        <v>8200</v>
      </c>
      <c r="C84">
        <v>90</v>
      </c>
      <c r="D84">
        <v>269.52999999999997</v>
      </c>
      <c r="E84">
        <v>7250</v>
      </c>
      <c r="F84">
        <v>760.38</v>
      </c>
      <c r="G84">
        <v>-1116.95</v>
      </c>
      <c r="H84">
        <v>1176.3399999999999</v>
      </c>
    </row>
    <row r="85" spans="2:8" x14ac:dyDescent="0.35">
      <c r="B85">
        <v>8300</v>
      </c>
      <c r="C85">
        <v>90</v>
      </c>
      <c r="D85">
        <v>269.52999999999997</v>
      </c>
      <c r="E85">
        <v>7250</v>
      </c>
      <c r="F85">
        <v>759.56</v>
      </c>
      <c r="G85">
        <v>-1216.95</v>
      </c>
      <c r="H85">
        <v>1275.93</v>
      </c>
    </row>
    <row r="86" spans="2:8" x14ac:dyDescent="0.35">
      <c r="B86">
        <v>8400</v>
      </c>
      <c r="C86">
        <v>90</v>
      </c>
      <c r="D86">
        <v>269.52999999999997</v>
      </c>
      <c r="E86">
        <v>7250</v>
      </c>
      <c r="F86">
        <v>758.74</v>
      </c>
      <c r="G86">
        <v>-1316.95</v>
      </c>
      <c r="H86">
        <v>1375.51</v>
      </c>
    </row>
    <row r="87" spans="2:8" x14ac:dyDescent="0.35">
      <c r="B87">
        <v>8500</v>
      </c>
      <c r="C87">
        <v>90</v>
      </c>
      <c r="D87">
        <v>269.52999999999997</v>
      </c>
      <c r="E87">
        <v>7250</v>
      </c>
      <c r="F87">
        <v>757.92</v>
      </c>
      <c r="G87">
        <v>-1416.94</v>
      </c>
      <c r="H87">
        <v>1475.09</v>
      </c>
    </row>
    <row r="88" spans="2:8" x14ac:dyDescent="0.35">
      <c r="B88">
        <v>8600</v>
      </c>
      <c r="C88">
        <v>90</v>
      </c>
      <c r="D88">
        <v>269.52999999999997</v>
      </c>
      <c r="E88">
        <v>7250</v>
      </c>
      <c r="F88">
        <v>757.1</v>
      </c>
      <c r="G88">
        <v>-1516.94</v>
      </c>
      <c r="H88">
        <v>1574.67</v>
      </c>
    </row>
    <row r="89" spans="2:8" x14ac:dyDescent="0.35">
      <c r="B89">
        <v>8700</v>
      </c>
      <c r="C89">
        <v>90</v>
      </c>
      <c r="D89">
        <v>269.52999999999997</v>
      </c>
      <c r="E89">
        <v>7250</v>
      </c>
      <c r="F89">
        <v>756.28</v>
      </c>
      <c r="G89">
        <v>-1616.94</v>
      </c>
      <c r="H89">
        <v>1674.25</v>
      </c>
    </row>
    <row r="90" spans="2:8" x14ac:dyDescent="0.35">
      <c r="B90">
        <v>8800</v>
      </c>
      <c r="C90">
        <v>90</v>
      </c>
      <c r="D90">
        <v>269.52999999999997</v>
      </c>
      <c r="E90">
        <v>7250</v>
      </c>
      <c r="F90">
        <v>755.46</v>
      </c>
      <c r="G90">
        <v>-1716.93</v>
      </c>
      <c r="H90">
        <v>1773.83</v>
      </c>
    </row>
    <row r="91" spans="2:8" x14ac:dyDescent="0.35">
      <c r="B91">
        <v>8900</v>
      </c>
      <c r="C91">
        <v>90</v>
      </c>
      <c r="D91">
        <v>269.52999999999997</v>
      </c>
      <c r="E91">
        <v>7250</v>
      </c>
      <c r="F91">
        <v>754.64</v>
      </c>
      <c r="G91">
        <v>-1816.93</v>
      </c>
      <c r="H91">
        <v>1873.42</v>
      </c>
    </row>
    <row r="92" spans="2:8" x14ac:dyDescent="0.35">
      <c r="B92">
        <v>9000</v>
      </c>
      <c r="C92">
        <v>90</v>
      </c>
      <c r="D92">
        <v>269.52999999999997</v>
      </c>
      <c r="E92">
        <v>7250</v>
      </c>
      <c r="F92">
        <v>753.82</v>
      </c>
      <c r="G92">
        <v>-1916.93</v>
      </c>
      <c r="H92">
        <v>1973</v>
      </c>
    </row>
    <row r="93" spans="2:8" x14ac:dyDescent="0.35">
      <c r="B93">
        <v>9100</v>
      </c>
      <c r="C93">
        <v>90</v>
      </c>
      <c r="D93">
        <v>269.52999999999997</v>
      </c>
      <c r="E93">
        <v>7250</v>
      </c>
      <c r="F93">
        <v>753</v>
      </c>
      <c r="G93">
        <v>-2016.92</v>
      </c>
      <c r="H93">
        <v>2072.58</v>
      </c>
    </row>
    <row r="94" spans="2:8" x14ac:dyDescent="0.35">
      <c r="B94">
        <v>9200</v>
      </c>
      <c r="C94">
        <v>90</v>
      </c>
      <c r="D94">
        <v>269.52999999999997</v>
      </c>
      <c r="E94">
        <v>7250</v>
      </c>
      <c r="F94">
        <v>752.18</v>
      </c>
      <c r="G94">
        <v>-2116.92</v>
      </c>
      <c r="H94">
        <v>2172.16</v>
      </c>
    </row>
    <row r="95" spans="2:8" x14ac:dyDescent="0.35">
      <c r="B95">
        <v>9300</v>
      </c>
      <c r="C95">
        <v>90</v>
      </c>
      <c r="D95">
        <v>269.52999999999997</v>
      </c>
      <c r="E95">
        <v>7250</v>
      </c>
      <c r="F95">
        <v>751.36</v>
      </c>
      <c r="G95">
        <v>-2216.92</v>
      </c>
      <c r="H95">
        <v>2271.7399999999998</v>
      </c>
    </row>
    <row r="96" spans="2:8" x14ac:dyDescent="0.35">
      <c r="B96">
        <v>9400</v>
      </c>
      <c r="C96">
        <v>90</v>
      </c>
      <c r="D96">
        <v>269.52999999999997</v>
      </c>
      <c r="E96">
        <v>7249.99</v>
      </c>
      <c r="F96">
        <v>750.54</v>
      </c>
      <c r="G96">
        <v>-2316.91</v>
      </c>
      <c r="H96">
        <v>2371.3200000000002</v>
      </c>
    </row>
    <row r="97" spans="2:8" x14ac:dyDescent="0.35">
      <c r="B97">
        <v>9500</v>
      </c>
      <c r="C97">
        <v>90</v>
      </c>
      <c r="D97">
        <v>269.52999999999997</v>
      </c>
      <c r="E97">
        <v>7249.99</v>
      </c>
      <c r="F97">
        <v>749.72</v>
      </c>
      <c r="G97">
        <v>-2416.91</v>
      </c>
      <c r="H97">
        <v>2470.91</v>
      </c>
    </row>
    <row r="98" spans="2:8" x14ac:dyDescent="0.35">
      <c r="B98">
        <v>9600</v>
      </c>
      <c r="C98">
        <v>90</v>
      </c>
      <c r="D98">
        <v>269.52999999999997</v>
      </c>
      <c r="E98">
        <v>7249.99</v>
      </c>
      <c r="F98">
        <v>748.9</v>
      </c>
      <c r="G98">
        <v>-2516.91</v>
      </c>
      <c r="H98">
        <v>2570.4899999999998</v>
      </c>
    </row>
    <row r="99" spans="2:8" x14ac:dyDescent="0.35">
      <c r="B99">
        <v>9700</v>
      </c>
      <c r="C99">
        <v>90</v>
      </c>
      <c r="D99">
        <v>269.52999999999997</v>
      </c>
      <c r="E99">
        <v>7249.99</v>
      </c>
      <c r="F99">
        <v>748.07</v>
      </c>
      <c r="G99">
        <v>-2616.9</v>
      </c>
      <c r="H99">
        <v>2670.07</v>
      </c>
    </row>
    <row r="100" spans="2:8" x14ac:dyDescent="0.35">
      <c r="B100">
        <v>9800</v>
      </c>
      <c r="C100">
        <v>90</v>
      </c>
      <c r="D100">
        <v>269.52999999999997</v>
      </c>
      <c r="E100">
        <v>7249.99</v>
      </c>
      <c r="F100">
        <v>747.25</v>
      </c>
      <c r="G100">
        <v>-2716.9</v>
      </c>
      <c r="H100">
        <v>2769.65</v>
      </c>
    </row>
    <row r="101" spans="2:8" x14ac:dyDescent="0.35">
      <c r="B101">
        <v>9900</v>
      </c>
      <c r="C101">
        <v>90</v>
      </c>
      <c r="D101">
        <v>269.52999999999997</v>
      </c>
      <c r="E101">
        <v>7249.99</v>
      </c>
      <c r="F101">
        <v>746.43</v>
      </c>
      <c r="G101">
        <v>-2816.9</v>
      </c>
      <c r="H101">
        <v>2869.23</v>
      </c>
    </row>
    <row r="102" spans="2:8" x14ac:dyDescent="0.35">
      <c r="B102">
        <v>10000</v>
      </c>
      <c r="C102">
        <v>90</v>
      </c>
      <c r="D102">
        <v>269.52999999999997</v>
      </c>
      <c r="E102">
        <v>7249.99</v>
      </c>
      <c r="F102">
        <v>745.61</v>
      </c>
      <c r="G102">
        <v>-2916.89</v>
      </c>
      <c r="H102">
        <v>2968.81</v>
      </c>
    </row>
    <row r="103" spans="2:8" x14ac:dyDescent="0.35">
      <c r="B103">
        <v>10100</v>
      </c>
      <c r="C103">
        <v>90</v>
      </c>
      <c r="D103">
        <v>269.52999999999997</v>
      </c>
      <c r="E103">
        <v>7249.99</v>
      </c>
      <c r="F103">
        <v>744.79</v>
      </c>
      <c r="G103">
        <v>-3016.89</v>
      </c>
      <c r="H103">
        <v>3068.4</v>
      </c>
    </row>
    <row r="104" spans="2:8" x14ac:dyDescent="0.35">
      <c r="B104">
        <v>10200</v>
      </c>
      <c r="C104">
        <v>90</v>
      </c>
      <c r="D104">
        <v>269.52999999999997</v>
      </c>
      <c r="E104">
        <v>7249.99</v>
      </c>
      <c r="F104">
        <v>743.97</v>
      </c>
      <c r="G104">
        <v>-3116.89</v>
      </c>
      <c r="H104">
        <v>3167.98</v>
      </c>
    </row>
    <row r="105" spans="2:8" x14ac:dyDescent="0.35">
      <c r="B105">
        <v>10300</v>
      </c>
      <c r="C105">
        <v>90</v>
      </c>
      <c r="D105">
        <v>269.52999999999997</v>
      </c>
      <c r="E105">
        <v>7249.99</v>
      </c>
      <c r="F105">
        <v>743.15</v>
      </c>
      <c r="G105">
        <v>-3216.88</v>
      </c>
      <c r="H105">
        <v>3267.56</v>
      </c>
    </row>
    <row r="106" spans="2:8" x14ac:dyDescent="0.35">
      <c r="B106">
        <v>10400</v>
      </c>
      <c r="C106">
        <v>90</v>
      </c>
      <c r="D106">
        <v>269.52999999999997</v>
      </c>
      <c r="E106">
        <v>7249.99</v>
      </c>
      <c r="F106">
        <v>742.33</v>
      </c>
      <c r="G106">
        <v>-3316.88</v>
      </c>
      <c r="H106">
        <v>3367.14</v>
      </c>
    </row>
    <row r="107" spans="2:8" x14ac:dyDescent="0.35">
      <c r="B107">
        <v>10500</v>
      </c>
      <c r="C107">
        <v>90</v>
      </c>
      <c r="D107">
        <v>269.52999999999997</v>
      </c>
      <c r="E107">
        <v>7249.99</v>
      </c>
      <c r="F107">
        <v>741.51</v>
      </c>
      <c r="G107">
        <v>-3416.88</v>
      </c>
      <c r="H107">
        <v>3466.72</v>
      </c>
    </row>
    <row r="108" spans="2:8" x14ac:dyDescent="0.35">
      <c r="B108">
        <v>10600</v>
      </c>
      <c r="C108">
        <v>90</v>
      </c>
      <c r="D108">
        <v>269.52999999999997</v>
      </c>
      <c r="E108">
        <v>7249.99</v>
      </c>
      <c r="F108">
        <v>740.69</v>
      </c>
      <c r="G108">
        <v>-3516.87</v>
      </c>
      <c r="H108">
        <v>3566.3</v>
      </c>
    </row>
    <row r="109" spans="2:8" x14ac:dyDescent="0.35">
      <c r="B109">
        <v>10700</v>
      </c>
      <c r="C109">
        <v>90</v>
      </c>
      <c r="D109">
        <v>269.52999999999997</v>
      </c>
      <c r="E109">
        <v>7249.99</v>
      </c>
      <c r="F109">
        <v>739.87</v>
      </c>
      <c r="G109">
        <v>-3616.87</v>
      </c>
      <c r="H109">
        <v>3665.89</v>
      </c>
    </row>
    <row r="110" spans="2:8" x14ac:dyDescent="0.35">
      <c r="B110">
        <v>10800</v>
      </c>
      <c r="C110">
        <v>90</v>
      </c>
      <c r="D110">
        <v>269.52999999999997</v>
      </c>
      <c r="E110">
        <v>7249.99</v>
      </c>
      <c r="F110">
        <v>739.05</v>
      </c>
      <c r="G110">
        <v>-3716.87</v>
      </c>
      <c r="H110">
        <v>3765.47</v>
      </c>
    </row>
    <row r="111" spans="2:8" x14ac:dyDescent="0.35">
      <c r="B111">
        <v>10900</v>
      </c>
      <c r="C111">
        <v>90</v>
      </c>
      <c r="D111">
        <v>269.52999999999997</v>
      </c>
      <c r="E111">
        <v>7249.99</v>
      </c>
      <c r="F111">
        <v>738.23</v>
      </c>
      <c r="G111">
        <v>-3816.86</v>
      </c>
      <c r="H111">
        <v>3865.05</v>
      </c>
    </row>
    <row r="112" spans="2:8" x14ac:dyDescent="0.35">
      <c r="B112">
        <v>11000</v>
      </c>
      <c r="C112">
        <v>90</v>
      </c>
      <c r="D112">
        <v>269.52999999999997</v>
      </c>
      <c r="E112">
        <v>7249.99</v>
      </c>
      <c r="F112">
        <v>737.41</v>
      </c>
      <c r="G112">
        <v>-3916.86</v>
      </c>
      <c r="H112">
        <v>3964.63</v>
      </c>
    </row>
    <row r="113" spans="2:8" x14ac:dyDescent="0.35">
      <c r="B113">
        <v>11100</v>
      </c>
      <c r="C113">
        <v>90</v>
      </c>
      <c r="D113">
        <v>269.52999999999997</v>
      </c>
      <c r="E113">
        <v>7249.99</v>
      </c>
      <c r="F113">
        <v>736.59</v>
      </c>
      <c r="G113">
        <v>-4016.86</v>
      </c>
      <c r="H113">
        <v>4064.21</v>
      </c>
    </row>
    <row r="114" spans="2:8" x14ac:dyDescent="0.35">
      <c r="B114">
        <v>11200</v>
      </c>
      <c r="C114">
        <v>90</v>
      </c>
      <c r="D114">
        <v>269.52999999999997</v>
      </c>
      <c r="E114">
        <v>7249.99</v>
      </c>
      <c r="F114">
        <v>735.77</v>
      </c>
      <c r="G114">
        <v>-4116.8500000000004</v>
      </c>
      <c r="H114">
        <v>4163.79</v>
      </c>
    </row>
    <row r="115" spans="2:8" x14ac:dyDescent="0.35">
      <c r="B115">
        <v>11300</v>
      </c>
      <c r="C115">
        <v>90</v>
      </c>
      <c r="D115">
        <v>269.52999999999997</v>
      </c>
      <c r="E115">
        <v>7249.99</v>
      </c>
      <c r="F115">
        <v>734.95</v>
      </c>
      <c r="G115">
        <v>-4216.8500000000004</v>
      </c>
      <c r="H115">
        <v>4263.38</v>
      </c>
    </row>
    <row r="116" spans="2:8" x14ac:dyDescent="0.35">
      <c r="B116">
        <v>11400</v>
      </c>
      <c r="C116">
        <v>90</v>
      </c>
      <c r="D116">
        <v>269.52999999999997</v>
      </c>
      <c r="E116">
        <v>7249.99</v>
      </c>
      <c r="F116">
        <v>734.13</v>
      </c>
      <c r="G116">
        <v>-4316.8500000000004</v>
      </c>
      <c r="H116">
        <v>4362.96</v>
      </c>
    </row>
    <row r="117" spans="2:8" x14ac:dyDescent="0.35">
      <c r="B117">
        <v>11500</v>
      </c>
      <c r="C117">
        <v>90</v>
      </c>
      <c r="D117">
        <v>269.52999999999997</v>
      </c>
      <c r="E117">
        <v>7249.99</v>
      </c>
      <c r="F117">
        <v>733.31</v>
      </c>
      <c r="G117">
        <v>-4416.84</v>
      </c>
      <c r="H117">
        <v>4462.54</v>
      </c>
    </row>
    <row r="118" spans="2:8" x14ac:dyDescent="0.35">
      <c r="B118">
        <v>11600</v>
      </c>
      <c r="C118">
        <v>90</v>
      </c>
      <c r="D118">
        <v>269.52999999999997</v>
      </c>
      <c r="E118">
        <v>7249.99</v>
      </c>
      <c r="F118">
        <v>732.49</v>
      </c>
      <c r="G118">
        <v>-4516.84</v>
      </c>
      <c r="H118">
        <v>4562.12</v>
      </c>
    </row>
    <row r="119" spans="2:8" x14ac:dyDescent="0.35">
      <c r="B119">
        <v>11700</v>
      </c>
      <c r="C119">
        <v>90</v>
      </c>
      <c r="D119">
        <v>269.52999999999997</v>
      </c>
      <c r="E119">
        <v>7249.99</v>
      </c>
      <c r="F119">
        <v>731.67</v>
      </c>
      <c r="G119">
        <v>-4616.84</v>
      </c>
      <c r="H119">
        <v>4661.7</v>
      </c>
    </row>
    <row r="120" spans="2:8" x14ac:dyDescent="0.35">
      <c r="B120">
        <v>11800</v>
      </c>
      <c r="C120">
        <v>90</v>
      </c>
      <c r="D120">
        <v>269.52999999999997</v>
      </c>
      <c r="E120">
        <v>7249.99</v>
      </c>
      <c r="F120">
        <v>730.85</v>
      </c>
      <c r="G120">
        <v>-4716.83</v>
      </c>
      <c r="H120">
        <v>4761.28</v>
      </c>
    </row>
    <row r="121" spans="2:8" x14ac:dyDescent="0.35">
      <c r="B121">
        <v>11900</v>
      </c>
      <c r="C121">
        <v>90</v>
      </c>
      <c r="D121">
        <v>269.52999999999997</v>
      </c>
      <c r="E121">
        <v>7249.99</v>
      </c>
      <c r="F121">
        <v>730.03</v>
      </c>
      <c r="G121">
        <v>-4816.83</v>
      </c>
      <c r="H121">
        <v>4860.87</v>
      </c>
    </row>
    <row r="122" spans="2:8" x14ac:dyDescent="0.35">
      <c r="B122">
        <v>12000</v>
      </c>
      <c r="C122">
        <v>90</v>
      </c>
      <c r="D122">
        <v>269.52999999999997</v>
      </c>
      <c r="E122">
        <v>7249.99</v>
      </c>
      <c r="F122">
        <v>729.21</v>
      </c>
      <c r="G122">
        <v>-4916.82</v>
      </c>
      <c r="H122">
        <v>4960.45</v>
      </c>
    </row>
    <row r="123" spans="2:8" x14ac:dyDescent="0.35">
      <c r="B123">
        <v>12100</v>
      </c>
      <c r="C123">
        <v>90</v>
      </c>
      <c r="D123">
        <v>269.52999999999997</v>
      </c>
      <c r="E123">
        <v>7249.99</v>
      </c>
      <c r="F123">
        <v>728.39</v>
      </c>
      <c r="G123">
        <v>-5016.82</v>
      </c>
      <c r="H123">
        <v>5060.03</v>
      </c>
    </row>
    <row r="124" spans="2:8" x14ac:dyDescent="0.35">
      <c r="B124">
        <v>12200</v>
      </c>
      <c r="C124">
        <v>90</v>
      </c>
      <c r="D124">
        <v>269.52999999999997</v>
      </c>
      <c r="E124">
        <v>7249.99</v>
      </c>
      <c r="F124">
        <v>727.57</v>
      </c>
      <c r="G124">
        <v>-5116.82</v>
      </c>
      <c r="H124">
        <v>5159.6099999999997</v>
      </c>
    </row>
    <row r="125" spans="2:8" x14ac:dyDescent="0.35">
      <c r="B125">
        <v>12300</v>
      </c>
      <c r="C125">
        <v>90</v>
      </c>
      <c r="D125">
        <v>269.52999999999997</v>
      </c>
      <c r="E125">
        <v>7249.99</v>
      </c>
      <c r="F125">
        <v>726.75</v>
      </c>
      <c r="G125">
        <v>-5216.8100000000004</v>
      </c>
      <c r="H125">
        <v>5259.19</v>
      </c>
    </row>
    <row r="126" spans="2:8" x14ac:dyDescent="0.35">
      <c r="B126">
        <v>12400</v>
      </c>
      <c r="C126">
        <v>90</v>
      </c>
      <c r="D126">
        <v>269.52999999999997</v>
      </c>
      <c r="E126">
        <v>7249.99</v>
      </c>
      <c r="F126">
        <v>725.93</v>
      </c>
      <c r="G126">
        <v>-5316.81</v>
      </c>
      <c r="H126">
        <v>5358.77</v>
      </c>
    </row>
    <row r="127" spans="2:8" x14ac:dyDescent="0.35">
      <c r="B127">
        <v>12500</v>
      </c>
      <c r="C127">
        <v>90</v>
      </c>
      <c r="D127">
        <v>269.52999999999997</v>
      </c>
      <c r="E127">
        <v>7249.99</v>
      </c>
      <c r="F127">
        <v>725.11</v>
      </c>
      <c r="G127">
        <v>-5416.81</v>
      </c>
      <c r="H127">
        <v>5458.36</v>
      </c>
    </row>
    <row r="128" spans="2:8" x14ac:dyDescent="0.35">
      <c r="B128">
        <v>12600</v>
      </c>
      <c r="C128">
        <v>90</v>
      </c>
      <c r="D128">
        <v>269.52999999999997</v>
      </c>
      <c r="E128">
        <v>7249.99</v>
      </c>
      <c r="F128">
        <v>724.29</v>
      </c>
      <c r="G128">
        <v>-5516.8</v>
      </c>
      <c r="H128">
        <v>5557.94</v>
      </c>
    </row>
    <row r="129" spans="2:8" x14ac:dyDescent="0.35">
      <c r="B129">
        <v>12700</v>
      </c>
      <c r="C129">
        <v>90</v>
      </c>
      <c r="D129">
        <v>269.52999999999997</v>
      </c>
      <c r="E129">
        <v>7249.99</v>
      </c>
      <c r="F129">
        <v>723.47</v>
      </c>
      <c r="G129">
        <v>-5616.8</v>
      </c>
      <c r="H129">
        <v>5657.52</v>
      </c>
    </row>
    <row r="130" spans="2:8" x14ac:dyDescent="0.35">
      <c r="B130">
        <v>12800</v>
      </c>
      <c r="C130">
        <v>90</v>
      </c>
      <c r="D130">
        <v>269.52999999999997</v>
      </c>
      <c r="E130">
        <v>7249.98</v>
      </c>
      <c r="F130">
        <v>722.65</v>
      </c>
      <c r="G130">
        <v>-5716.8</v>
      </c>
      <c r="H130">
        <v>5757.1</v>
      </c>
    </row>
    <row r="131" spans="2:8" x14ac:dyDescent="0.35">
      <c r="B131">
        <v>12900</v>
      </c>
      <c r="C131">
        <v>90</v>
      </c>
      <c r="D131">
        <v>269.52999999999997</v>
      </c>
      <c r="E131">
        <v>7249.98</v>
      </c>
      <c r="F131">
        <v>721.83</v>
      </c>
      <c r="G131">
        <v>-5816.79</v>
      </c>
      <c r="H131">
        <v>5856.68</v>
      </c>
    </row>
    <row r="132" spans="2:8" x14ac:dyDescent="0.35">
      <c r="B132">
        <v>13000</v>
      </c>
      <c r="C132">
        <v>90</v>
      </c>
      <c r="D132">
        <v>269.52999999999997</v>
      </c>
      <c r="E132">
        <v>7249.98</v>
      </c>
      <c r="F132">
        <v>721.01</v>
      </c>
      <c r="G132">
        <v>-5916.79</v>
      </c>
      <c r="H132">
        <v>5956.26</v>
      </c>
    </row>
    <row r="133" spans="2:8" x14ac:dyDescent="0.35">
      <c r="B133">
        <v>13100</v>
      </c>
      <c r="C133">
        <v>90</v>
      </c>
      <c r="D133">
        <v>269.52999999999997</v>
      </c>
      <c r="E133">
        <v>7249.98</v>
      </c>
      <c r="F133">
        <v>720.19</v>
      </c>
      <c r="G133">
        <v>-6016.79</v>
      </c>
      <c r="H133">
        <v>6055.85</v>
      </c>
    </row>
    <row r="134" spans="2:8" x14ac:dyDescent="0.35">
      <c r="B134">
        <v>13200</v>
      </c>
      <c r="C134">
        <v>90</v>
      </c>
      <c r="D134">
        <v>269.52999999999997</v>
      </c>
      <c r="E134">
        <v>7249.98</v>
      </c>
      <c r="F134">
        <v>719.37</v>
      </c>
      <c r="G134">
        <v>-6116.78</v>
      </c>
      <c r="H134">
        <v>6155.43</v>
      </c>
    </row>
    <row r="135" spans="2:8" x14ac:dyDescent="0.35">
      <c r="B135">
        <v>13300</v>
      </c>
      <c r="C135">
        <v>90</v>
      </c>
      <c r="D135">
        <v>269.52999999999997</v>
      </c>
      <c r="E135">
        <v>7249.98</v>
      </c>
      <c r="F135">
        <v>718.55</v>
      </c>
      <c r="G135">
        <v>-6216.78</v>
      </c>
      <c r="H135">
        <v>6255.01</v>
      </c>
    </row>
    <row r="136" spans="2:8" x14ac:dyDescent="0.35">
      <c r="B136">
        <v>13400</v>
      </c>
      <c r="C136">
        <v>90</v>
      </c>
      <c r="D136">
        <v>269.52999999999997</v>
      </c>
      <c r="E136">
        <v>7249.98</v>
      </c>
      <c r="F136">
        <v>717.73</v>
      </c>
      <c r="G136">
        <v>-6316.78</v>
      </c>
      <c r="H136">
        <v>6354.59</v>
      </c>
    </row>
    <row r="137" spans="2:8" x14ac:dyDescent="0.35">
      <c r="B137">
        <v>13500</v>
      </c>
      <c r="C137">
        <v>90</v>
      </c>
      <c r="D137">
        <v>269.52999999999997</v>
      </c>
      <c r="E137">
        <v>7249.98</v>
      </c>
      <c r="F137">
        <v>716.91</v>
      </c>
      <c r="G137">
        <v>-6416.77</v>
      </c>
      <c r="H137">
        <v>6454.17</v>
      </c>
    </row>
    <row r="138" spans="2:8" x14ac:dyDescent="0.35">
      <c r="B138">
        <v>13600</v>
      </c>
      <c r="C138">
        <v>90</v>
      </c>
      <c r="D138">
        <v>269.52999999999997</v>
      </c>
      <c r="E138">
        <v>7249.98</v>
      </c>
      <c r="F138">
        <v>716.09</v>
      </c>
      <c r="G138">
        <v>-6516.77</v>
      </c>
      <c r="H138">
        <v>6553.76</v>
      </c>
    </row>
    <row r="139" spans="2:8" x14ac:dyDescent="0.35">
      <c r="B139">
        <v>13700</v>
      </c>
      <c r="C139">
        <v>90</v>
      </c>
      <c r="D139">
        <v>269.52999999999997</v>
      </c>
      <c r="E139">
        <v>7249.98</v>
      </c>
      <c r="F139">
        <v>715.27</v>
      </c>
      <c r="G139">
        <v>-6616.77</v>
      </c>
      <c r="H139">
        <v>6653.34</v>
      </c>
    </row>
    <row r="140" spans="2:8" x14ac:dyDescent="0.35">
      <c r="B140">
        <v>13800</v>
      </c>
      <c r="C140">
        <v>90</v>
      </c>
      <c r="D140">
        <v>269.52999999999997</v>
      </c>
      <c r="E140">
        <v>7249.98</v>
      </c>
      <c r="F140">
        <v>714.45</v>
      </c>
      <c r="G140">
        <v>-6716.76</v>
      </c>
      <c r="H140">
        <v>6752.92</v>
      </c>
    </row>
    <row r="141" spans="2:8" x14ac:dyDescent="0.35">
      <c r="B141">
        <v>13900</v>
      </c>
      <c r="C141">
        <v>90</v>
      </c>
      <c r="D141">
        <v>269.52999999999997</v>
      </c>
      <c r="E141">
        <v>7249.98</v>
      </c>
      <c r="F141">
        <v>713.63</v>
      </c>
      <c r="G141">
        <v>-6816.76</v>
      </c>
      <c r="H141">
        <v>6852.5</v>
      </c>
    </row>
    <row r="142" spans="2:8" x14ac:dyDescent="0.35">
      <c r="B142">
        <v>14000</v>
      </c>
      <c r="C142">
        <v>90</v>
      </c>
      <c r="D142">
        <v>269.52999999999997</v>
      </c>
      <c r="E142">
        <v>7249.98</v>
      </c>
      <c r="F142">
        <v>712.81</v>
      </c>
      <c r="G142">
        <v>-6916.76</v>
      </c>
      <c r="H142">
        <v>6952.08</v>
      </c>
    </row>
    <row r="143" spans="2:8" x14ac:dyDescent="0.35">
      <c r="B143">
        <v>14100</v>
      </c>
      <c r="C143">
        <v>90</v>
      </c>
      <c r="D143">
        <v>269.52999999999997</v>
      </c>
      <c r="E143">
        <v>7249.98</v>
      </c>
      <c r="F143">
        <v>711.99</v>
      </c>
      <c r="G143">
        <v>-7016.75</v>
      </c>
      <c r="H143">
        <v>7051.66</v>
      </c>
    </row>
    <row r="144" spans="2:8" x14ac:dyDescent="0.35">
      <c r="B144">
        <v>14200</v>
      </c>
      <c r="C144">
        <v>90</v>
      </c>
      <c r="D144">
        <v>269.52999999999997</v>
      </c>
      <c r="E144">
        <v>7249.98</v>
      </c>
      <c r="F144">
        <v>711.17</v>
      </c>
      <c r="G144">
        <v>-7116.75</v>
      </c>
      <c r="H144">
        <v>7151.25</v>
      </c>
    </row>
    <row r="145" spans="2:8" x14ac:dyDescent="0.35">
      <c r="B145">
        <v>14300</v>
      </c>
      <c r="C145">
        <v>90</v>
      </c>
      <c r="D145">
        <v>269.52999999999997</v>
      </c>
      <c r="E145">
        <v>7249.98</v>
      </c>
      <c r="F145">
        <v>710.35</v>
      </c>
      <c r="G145">
        <v>-7216.75</v>
      </c>
      <c r="H145">
        <v>7250.83</v>
      </c>
    </row>
    <row r="146" spans="2:8" x14ac:dyDescent="0.35">
      <c r="B146">
        <v>14400</v>
      </c>
      <c r="C146">
        <v>90</v>
      </c>
      <c r="D146">
        <v>269.52999999999997</v>
      </c>
      <c r="E146">
        <v>7249.98</v>
      </c>
      <c r="F146">
        <v>709.53</v>
      </c>
      <c r="G146">
        <v>-7316.74</v>
      </c>
      <c r="H146">
        <v>7350.41</v>
      </c>
    </row>
    <row r="147" spans="2:8" x14ac:dyDescent="0.35">
      <c r="B147">
        <v>14500</v>
      </c>
      <c r="C147">
        <v>90</v>
      </c>
      <c r="D147">
        <v>269.52999999999997</v>
      </c>
      <c r="E147">
        <v>7249.98</v>
      </c>
      <c r="F147">
        <v>708.71</v>
      </c>
      <c r="G147">
        <v>-7416.74</v>
      </c>
      <c r="H147">
        <v>7449.99</v>
      </c>
    </row>
    <row r="148" spans="2:8" x14ac:dyDescent="0.35">
      <c r="B148">
        <v>14600</v>
      </c>
      <c r="C148">
        <v>90</v>
      </c>
      <c r="D148">
        <v>269.52999999999997</v>
      </c>
      <c r="E148">
        <v>7249.98</v>
      </c>
      <c r="F148">
        <v>707.88</v>
      </c>
      <c r="G148">
        <v>-7516.74</v>
      </c>
      <c r="H148">
        <v>7549.57</v>
      </c>
    </row>
    <row r="149" spans="2:8" x14ac:dyDescent="0.35">
      <c r="B149">
        <v>14700</v>
      </c>
      <c r="C149">
        <v>90</v>
      </c>
      <c r="D149">
        <v>269.52999999999997</v>
      </c>
      <c r="E149">
        <v>7249.98</v>
      </c>
      <c r="F149">
        <v>707.06</v>
      </c>
      <c r="G149">
        <v>-7616.73</v>
      </c>
      <c r="H149">
        <v>7649.15</v>
      </c>
    </row>
    <row r="150" spans="2:8" x14ac:dyDescent="0.35">
      <c r="B150">
        <v>14800</v>
      </c>
      <c r="C150">
        <v>90</v>
      </c>
      <c r="D150">
        <v>269.52999999999997</v>
      </c>
      <c r="E150">
        <v>7249.98</v>
      </c>
      <c r="F150">
        <v>706.24</v>
      </c>
      <c r="G150">
        <v>-7716.73</v>
      </c>
      <c r="H150">
        <v>7748.74</v>
      </c>
    </row>
    <row r="151" spans="2:8" x14ac:dyDescent="0.35">
      <c r="B151">
        <v>14900</v>
      </c>
      <c r="C151">
        <v>90</v>
      </c>
      <c r="D151">
        <v>269.52999999999997</v>
      </c>
      <c r="E151">
        <v>7249.98</v>
      </c>
      <c r="F151">
        <v>705.42</v>
      </c>
      <c r="G151">
        <v>-7816.73</v>
      </c>
      <c r="H151">
        <v>7848.32</v>
      </c>
    </row>
    <row r="152" spans="2:8" x14ac:dyDescent="0.35">
      <c r="B152">
        <v>15000</v>
      </c>
      <c r="C152">
        <v>90</v>
      </c>
      <c r="D152">
        <v>269.52999999999997</v>
      </c>
      <c r="E152">
        <v>7249.98</v>
      </c>
      <c r="F152">
        <v>704.6</v>
      </c>
      <c r="G152">
        <v>-7916.72</v>
      </c>
      <c r="H152">
        <v>7947.9</v>
      </c>
    </row>
    <row r="153" spans="2:8" x14ac:dyDescent="0.35">
      <c r="B153">
        <v>15100</v>
      </c>
      <c r="C153">
        <v>90</v>
      </c>
      <c r="D153">
        <v>269.52999999999997</v>
      </c>
      <c r="E153">
        <v>7249.98</v>
      </c>
      <c r="F153">
        <v>703.78</v>
      </c>
      <c r="G153">
        <v>-8016.72</v>
      </c>
      <c r="H153">
        <v>8047.48</v>
      </c>
    </row>
    <row r="154" spans="2:8" x14ac:dyDescent="0.35">
      <c r="B154">
        <v>15200</v>
      </c>
      <c r="C154">
        <v>90</v>
      </c>
      <c r="D154">
        <v>269.52999999999997</v>
      </c>
      <c r="E154">
        <v>7249.98</v>
      </c>
      <c r="F154">
        <v>702.96</v>
      </c>
      <c r="G154">
        <v>-8116.72</v>
      </c>
      <c r="H154">
        <v>8147.06</v>
      </c>
    </row>
    <row r="155" spans="2:8" x14ac:dyDescent="0.35">
      <c r="B155">
        <v>15300</v>
      </c>
      <c r="C155">
        <v>90</v>
      </c>
      <c r="D155">
        <v>269.52999999999997</v>
      </c>
      <c r="E155">
        <v>7249.98</v>
      </c>
      <c r="F155">
        <v>702.14</v>
      </c>
      <c r="G155">
        <v>-8216.7099999999991</v>
      </c>
      <c r="H155">
        <v>8246.64</v>
      </c>
    </row>
    <row r="156" spans="2:8" x14ac:dyDescent="0.35">
      <c r="B156">
        <v>15400</v>
      </c>
      <c r="C156">
        <v>90</v>
      </c>
      <c r="D156">
        <v>269.52999999999997</v>
      </c>
      <c r="E156">
        <v>7249.98</v>
      </c>
      <c r="F156">
        <v>701.32</v>
      </c>
      <c r="G156">
        <v>-8316.7099999999991</v>
      </c>
      <c r="H156">
        <v>8346.23</v>
      </c>
    </row>
    <row r="157" spans="2:8" x14ac:dyDescent="0.35">
      <c r="B157">
        <v>15478.21</v>
      </c>
      <c r="C157">
        <v>90</v>
      </c>
      <c r="D157">
        <v>269.52999999999997</v>
      </c>
      <c r="E157">
        <v>7250</v>
      </c>
      <c r="F157">
        <v>700.89</v>
      </c>
      <c r="G157">
        <v>-8394.92</v>
      </c>
      <c r="H157">
        <v>8424.1299999999992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120650</xdr:rowOff>
                  </from>
                  <to>
                    <xdr:col>0</xdr:col>
                    <xdr:colOff>1701800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120650</xdr:rowOff>
                  </from>
                  <to>
                    <xdr:col>0</xdr:col>
                    <xdr:colOff>1701800</xdr:colOff>
                    <xdr:row>18</xdr:row>
                    <xdr:rowOff>177800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120650</xdr:rowOff>
                  </from>
                  <to>
                    <xdr:col>0</xdr:col>
                    <xdr:colOff>1701800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90625" bestFit="1" customWidth="1"/>
    <col min="2" max="2" width="11.08984375" customWidth="1"/>
    <col min="3" max="3" width="28.08984375" bestFit="1" customWidth="1"/>
    <col min="4" max="4" width="12.08984375" bestFit="1" customWidth="1"/>
    <col min="5" max="5" width="21.90625" customWidth="1"/>
    <col min="6" max="6" width="12.08984375" bestFit="1" customWidth="1"/>
  </cols>
  <sheetData>
    <row r="1" spans="1:6" x14ac:dyDescent="0.35">
      <c r="A1" s="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0"/>
      <c r="B2">
        <v>2</v>
      </c>
      <c r="D2">
        <v>0</v>
      </c>
      <c r="F2">
        <v>4</v>
      </c>
    </row>
    <row r="3" spans="1:6" x14ac:dyDescent="0.35">
      <c r="A3" s="10" t="s">
        <v>28</v>
      </c>
      <c r="C3" t="s">
        <v>17</v>
      </c>
      <c r="E3" t="s">
        <v>30</v>
      </c>
    </row>
    <row r="4" spans="1:6" x14ac:dyDescent="0.35">
      <c r="A4" s="10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2024-07-25T20:01:10Z</dcterms:modified>
</cp:coreProperties>
</file>