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7C9898D2-DE87-418D-BDF3-E028C91D4601}" xr6:coauthVersionLast="47" xr6:coauthVersionMax="47" xr10:uidLastSave="{C86BDC2C-7BD8-4821-8610-48105F4F3E0B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<sst xmlns="http://schemas.openxmlformats.org/spreadsheetml/2006/main" count="42" uniqueCount="38">
  <si>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</si>
  <si>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</si>
  <si>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</si>
  <si>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</si>
  <si>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</si>
  <si>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</si>
  <si>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</si>
  <si>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</si>
  <si>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</si>
  <si>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</si>
  <si>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</si>
  <si>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</si>
  <si>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</si>
  <si>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</si>
  <si>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</si>
  <si>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</si>
  <si>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</si>
  <si>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</si>
  <si>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</si>
  <si>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</si>
  <si>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</si>
  <si>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</si>
  <si>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</si>
  <si>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</si>
  <si>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</si>
  <si>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</si>
  <si>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</si>
  <si>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</si>
  <si>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</si>
  <si>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</si>
  <si>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</si>
  <si>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</si>
  <si>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</si>
  <si>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</si>
  <si>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George 19NA</t>
  </si>
  <si>
    <t>05-123-51780</t>
  </si>
  <si>
    <t>Actual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</si>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</sst>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9"/>
  <sheetViews>
    <sheetView tabSelected="1" zoomScale="120" zoomScaleNormal="120" zoomScaleSheetLayoutView="100" workbookViewId="0">
      <selection activeCell="G191" sqref="G191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17">
        <v>0</v>
      </c>
      <c r="C2" s="17">
        <v>0</v>
      </c>
      <c r="D2" s="13">
        <v>0</v>
      </c>
      <c r="E2" s="17">
        <v>0</v>
      </c>
      <c r="F2" s="17">
        <v>0</v>
      </c>
      <c r="G2" s="17">
        <v>0</v>
      </c>
    </row>
    <row r="3" spans="1:11" ht="15.75" x14ac:dyDescent="0.25">
      <c r="A3" s="14" t="s">
        <v>37</v>
      </c>
      <c r="B3" s="17">
        <v>208</v>
      </c>
      <c r="C3" s="17">
        <v>2.99</v>
      </c>
      <c r="D3" s="13">
        <v>132.63999999999999</v>
      </c>
      <c r="E3" s="17">
        <v>207.9</v>
      </c>
      <c r="F3" s="17">
        <v>-3.7</v>
      </c>
      <c r="G3" s="17">
        <v>4</v>
      </c>
    </row>
    <row r="4" spans="1:11" ht="15.75" thickBot="1" x14ac:dyDescent="0.3">
      <c r="A4" s="2" t="s">
        <v>8</v>
      </c>
      <c r="B4" s="17">
        <v>300</v>
      </c>
      <c r="C4" s="17">
        <v>4.4800000000000004</v>
      </c>
      <c r="D4" s="13">
        <v>115.06</v>
      </c>
      <c r="E4" s="17">
        <v>299.7</v>
      </c>
      <c r="F4" s="17">
        <v>-6.8</v>
      </c>
      <c r="G4" s="17">
        <v>9</v>
      </c>
    </row>
    <row r="5" spans="1:11" ht="15.75" thickBot="1" x14ac:dyDescent="0.3">
      <c r="A5" s="6">
        <v>69175</v>
      </c>
      <c r="B5" s="17">
        <v>394</v>
      </c>
      <c r="C5" s="17">
        <v>5.45</v>
      </c>
      <c r="D5" s="13">
        <v>109.79</v>
      </c>
      <c r="E5" s="17">
        <v>393.4</v>
      </c>
      <c r="F5" s="17">
        <v>-9.9</v>
      </c>
      <c r="G5" s="17">
        <v>16.5</v>
      </c>
    </row>
    <row r="6" spans="1:11" ht="15.75" thickBot="1" x14ac:dyDescent="0.3">
      <c r="A6" s="2" t="s">
        <v>9</v>
      </c>
      <c r="B6" s="17">
        <v>488</v>
      </c>
      <c r="C6" s="17">
        <v>6.95</v>
      </c>
      <c r="D6" s="13">
        <v>114.36</v>
      </c>
      <c r="E6" s="17">
        <v>486.8</v>
      </c>
      <c r="F6" s="17">
        <v>-13.7</v>
      </c>
      <c r="G6" s="17">
        <v>25.9</v>
      </c>
    </row>
    <row r="7" spans="1:11" ht="15.75" thickBot="1" x14ac:dyDescent="0.3">
      <c r="A7" s="7" t="s">
        <v>34</v>
      </c>
      <c r="B7" s="17">
        <v>582</v>
      </c>
      <c r="C7" s="17">
        <v>9.67</v>
      </c>
      <c r="D7" s="13">
        <v>122.27</v>
      </c>
      <c r="E7" s="17">
        <v>579.79999999999995</v>
      </c>
      <c r="F7" s="17">
        <v>-20.3</v>
      </c>
      <c r="G7" s="17">
        <v>37.799999999999997</v>
      </c>
    </row>
    <row r="8" spans="1:11" x14ac:dyDescent="0.25">
      <c r="A8" s="2" t="s">
        <v>12</v>
      </c>
      <c r="B8" s="17">
        <v>677</v>
      </c>
      <c r="C8" s="17">
        <v>12.93</v>
      </c>
      <c r="D8" s="13">
        <v>123.32</v>
      </c>
      <c r="E8" s="17">
        <v>673</v>
      </c>
      <c r="F8" s="17">
        <v>-30.4</v>
      </c>
      <c r="G8" s="17">
        <v>53.4</v>
      </c>
    </row>
    <row r="9" spans="1:11" ht="15.75" thickBot="1" x14ac:dyDescent="0.3">
      <c r="A9" s="15" t="s">
        <v>35</v>
      </c>
      <c r="B9" s="17">
        <v>771</v>
      </c>
      <c r="C9" s="17">
        <v>14.16</v>
      </c>
      <c r="D9" s="13">
        <v>121.57</v>
      </c>
      <c r="E9" s="17">
        <v>764.3</v>
      </c>
      <c r="F9" s="17">
        <v>-42.2</v>
      </c>
      <c r="G9" s="17">
        <v>72</v>
      </c>
    </row>
    <row r="10" spans="1:11" ht="15.75" thickBot="1" x14ac:dyDescent="0.3">
      <c r="A10" s="5" t="s">
        <v>11</v>
      </c>
      <c r="B10" s="17">
        <v>864</v>
      </c>
      <c r="C10" s="17">
        <v>15.04</v>
      </c>
      <c r="D10" s="13">
        <v>121.57</v>
      </c>
      <c r="E10" s="17">
        <v>854.3</v>
      </c>
      <c r="F10" s="17">
        <v>-54.5</v>
      </c>
      <c r="G10" s="17">
        <v>92</v>
      </c>
    </row>
    <row r="11" spans="1:11" ht="15.75" thickBot="1" x14ac:dyDescent="0.3">
      <c r="A11" s="16" t="s">
        <v>33</v>
      </c>
      <c r="B11" s="17">
        <v>958</v>
      </c>
      <c r="C11" s="17">
        <v>15.92</v>
      </c>
      <c r="D11" s="13">
        <v>127.72</v>
      </c>
      <c r="E11" s="17">
        <v>944.9</v>
      </c>
      <c r="F11" s="17">
        <v>-68.8</v>
      </c>
      <c r="G11" s="17">
        <v>112.6</v>
      </c>
    </row>
    <row r="12" spans="1:11" ht="15.75" thickBot="1" x14ac:dyDescent="0.3">
      <c r="A12" s="5" t="s">
        <v>10</v>
      </c>
      <c r="B12" s="17">
        <v>1052</v>
      </c>
      <c r="C12" s="17">
        <v>18.47</v>
      </c>
      <c r="D12" s="13">
        <v>128.25</v>
      </c>
      <c r="E12" s="17">
        <v>1034.7</v>
      </c>
      <c r="F12" s="17">
        <v>-85.9</v>
      </c>
      <c r="G12" s="17">
        <v>134.5</v>
      </c>
    </row>
    <row r="13" spans="1:11" ht="15.75" thickBot="1" x14ac:dyDescent="0.3">
      <c r="A13" s="7" t="s">
        <v>36</v>
      </c>
      <c r="B13" s="17">
        <v>1145</v>
      </c>
      <c r="C13" s="17">
        <v>22.16</v>
      </c>
      <c r="D13" s="13">
        <v>128.41999999999999</v>
      </c>
      <c r="E13" s="17">
        <v>1121.9000000000001</v>
      </c>
      <c r="F13" s="17">
        <v>-105.9</v>
      </c>
      <c r="G13" s="17">
        <v>159.80000000000001</v>
      </c>
    </row>
    <row r="14" spans="1:11" ht="15.75" thickBot="1" x14ac:dyDescent="0.3">
      <c r="A14" s="5" t="s">
        <v>29</v>
      </c>
      <c r="B14" s="17">
        <v>1239</v>
      </c>
      <c r="C14" s="17">
        <v>23.3</v>
      </c>
      <c r="D14" s="13">
        <v>131.94</v>
      </c>
      <c r="E14" s="17">
        <v>1208.5999999999999</v>
      </c>
      <c r="F14" s="17">
        <v>-129.30000000000001</v>
      </c>
      <c r="G14" s="17">
        <v>187.5</v>
      </c>
    </row>
    <row r="15" spans="1:11" ht="15.75" thickBot="1" x14ac:dyDescent="0.3">
      <c r="A15" t="str">
        <f>INDEX(Lookup!E2:E5,Lookup!F2)</f>
        <v>Horizontal</v>
      </c>
      <c r="B15" s="17">
        <v>1333</v>
      </c>
      <c r="C15" s="17">
        <v>25.32</v>
      </c>
      <c r="D15" s="13">
        <v>133.52000000000001</v>
      </c>
      <c r="E15" s="17">
        <v>1294.3</v>
      </c>
      <c r="F15" s="17">
        <v>-155.6</v>
      </c>
      <c r="G15" s="17">
        <v>215.9</v>
      </c>
    </row>
    <row r="16" spans="1:11" ht="15.75" thickBot="1" x14ac:dyDescent="0.3">
      <c r="A16" s="5" t="s">
        <v>13</v>
      </c>
      <c r="B16" s="17">
        <v>1428</v>
      </c>
      <c r="C16" s="17">
        <v>28.05</v>
      </c>
      <c r="D16" s="13">
        <v>129.65</v>
      </c>
      <c r="E16" s="17">
        <v>1379.2</v>
      </c>
      <c r="F16" s="17">
        <v>-183.9</v>
      </c>
      <c r="G16" s="17">
        <v>247.8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30.51</v>
      </c>
      <c r="D17" s="13">
        <v>127.89</v>
      </c>
      <c r="E17" s="17">
        <v>1461.2</v>
      </c>
      <c r="F17" s="17">
        <v>-212.6</v>
      </c>
      <c r="G17" s="17">
        <v>283.7</v>
      </c>
    </row>
    <row r="18" spans="1:7" ht="15.75" thickBot="1" x14ac:dyDescent="0.3">
      <c r="A18" s="5" t="s">
        <v>15</v>
      </c>
      <c r="B18" s="17">
        <v>1616</v>
      </c>
      <c r="C18" s="17">
        <v>31.48</v>
      </c>
      <c r="D18" s="13">
        <v>124.2</v>
      </c>
      <c r="E18" s="17">
        <v>1541.7</v>
      </c>
      <c r="F18" s="17">
        <v>-241.1</v>
      </c>
      <c r="G18" s="17">
        <v>322.8</v>
      </c>
    </row>
    <row r="19" spans="1:7" x14ac:dyDescent="0.25">
      <c r="A19" t="e">
        <f>INDEX(Lookup!C2:C12,Lookup!D2)</f>
        <v>#VALUE!</v>
      </c>
      <c r="B19" s="17">
        <v>1710</v>
      </c>
      <c r="C19" s="17">
        <v>32.18</v>
      </c>
      <c r="D19" s="13">
        <v>123.68</v>
      </c>
      <c r="E19" s="17">
        <v>1621.6</v>
      </c>
      <c r="F19" s="17">
        <v>-268.7</v>
      </c>
      <c r="G19" s="17">
        <v>364</v>
      </c>
    </row>
    <row r="20" spans="1:7" x14ac:dyDescent="0.25">
      <c r="B20" s="17">
        <v>1804</v>
      </c>
      <c r="C20" s="17">
        <v>32.36</v>
      </c>
      <c r="D20" s="13">
        <v>123.68</v>
      </c>
      <c r="E20" s="17">
        <v>1701.1</v>
      </c>
      <c r="F20" s="17">
        <v>-296.60000000000002</v>
      </c>
      <c r="G20" s="17">
        <v>405.7</v>
      </c>
    </row>
    <row r="21" spans="1:7" x14ac:dyDescent="0.25">
      <c r="B21" s="17">
        <v>1897</v>
      </c>
      <c r="C21" s="17">
        <v>32.01</v>
      </c>
      <c r="D21" s="13">
        <v>123.85</v>
      </c>
      <c r="E21" s="17">
        <v>1779.8</v>
      </c>
      <c r="F21" s="17">
        <v>-324.10000000000002</v>
      </c>
      <c r="G21" s="17">
        <v>446.9</v>
      </c>
    </row>
    <row r="22" spans="1:7" x14ac:dyDescent="0.25">
      <c r="B22" s="17">
        <v>2051</v>
      </c>
      <c r="C22" s="17">
        <v>31.54</v>
      </c>
      <c r="D22" s="13">
        <v>125.99</v>
      </c>
      <c r="E22" s="17">
        <v>1910.7</v>
      </c>
      <c r="F22" s="17">
        <v>-370.5</v>
      </c>
      <c r="G22" s="17">
        <v>513.4</v>
      </c>
    </row>
    <row r="23" spans="1:7" x14ac:dyDescent="0.25">
      <c r="B23" s="17">
        <v>2145</v>
      </c>
      <c r="C23" s="17">
        <v>31.33</v>
      </c>
      <c r="D23" s="13">
        <v>127.27</v>
      </c>
      <c r="E23" s="17">
        <v>1990.9</v>
      </c>
      <c r="F23" s="17">
        <v>-399.8</v>
      </c>
      <c r="G23" s="17">
        <v>552.70000000000005</v>
      </c>
    </row>
    <row r="24" spans="1:7" x14ac:dyDescent="0.25">
      <c r="B24" s="17">
        <v>2239</v>
      </c>
      <c r="C24" s="17">
        <v>29.17</v>
      </c>
      <c r="D24" s="13">
        <v>125.93</v>
      </c>
      <c r="E24" s="17">
        <v>2072.1</v>
      </c>
      <c r="F24" s="17">
        <v>-428</v>
      </c>
      <c r="G24" s="17">
        <v>590.70000000000005</v>
      </c>
    </row>
    <row r="25" spans="1:7" x14ac:dyDescent="0.25">
      <c r="B25" s="17">
        <v>2333</v>
      </c>
      <c r="C25" s="17">
        <v>29.54</v>
      </c>
      <c r="D25" s="13">
        <v>125.76</v>
      </c>
      <c r="E25" s="17">
        <v>2154</v>
      </c>
      <c r="F25" s="17">
        <v>-455</v>
      </c>
      <c r="G25" s="17">
        <v>628.1</v>
      </c>
    </row>
    <row r="26" spans="1:7" x14ac:dyDescent="0.25">
      <c r="B26" s="17">
        <v>2426</v>
      </c>
      <c r="C26" s="17">
        <v>28.82</v>
      </c>
      <c r="D26" s="13">
        <v>123.84</v>
      </c>
      <c r="E26" s="17">
        <v>2235.1999999999998</v>
      </c>
      <c r="F26" s="17">
        <v>-480.9</v>
      </c>
      <c r="G26" s="17">
        <v>665.3</v>
      </c>
    </row>
    <row r="27" spans="1:7" x14ac:dyDescent="0.25">
      <c r="B27" s="17">
        <v>2520</v>
      </c>
      <c r="C27" s="17">
        <v>28.8</v>
      </c>
      <c r="D27" s="13">
        <v>121.52</v>
      </c>
      <c r="E27" s="17">
        <v>2317.6</v>
      </c>
      <c r="F27" s="17">
        <v>-505.3</v>
      </c>
      <c r="G27" s="17">
        <v>703.4</v>
      </c>
    </row>
    <row r="28" spans="1:7" x14ac:dyDescent="0.25">
      <c r="B28" s="17">
        <v>2614</v>
      </c>
      <c r="C28" s="17">
        <v>28.22</v>
      </c>
      <c r="D28" s="13">
        <v>124.32</v>
      </c>
      <c r="E28" s="17">
        <v>2400.1999999999998</v>
      </c>
      <c r="F28" s="17">
        <v>-529.70000000000005</v>
      </c>
      <c r="G28" s="17">
        <v>741.1</v>
      </c>
    </row>
    <row r="29" spans="1:7" x14ac:dyDescent="0.25">
      <c r="B29" s="17">
        <v>2708</v>
      </c>
      <c r="C29" s="17">
        <v>29.39</v>
      </c>
      <c r="D29" s="13">
        <v>123.75</v>
      </c>
      <c r="E29" s="17">
        <v>2482.6</v>
      </c>
      <c r="F29" s="17">
        <v>-555</v>
      </c>
      <c r="G29" s="17">
        <v>778.6</v>
      </c>
    </row>
    <row r="30" spans="1:7" x14ac:dyDescent="0.25">
      <c r="B30" s="17">
        <v>2803</v>
      </c>
      <c r="C30" s="17">
        <v>29.65</v>
      </c>
      <c r="D30" s="13">
        <v>125.02</v>
      </c>
      <c r="E30" s="17">
        <v>2565.3000000000002</v>
      </c>
      <c r="F30" s="17">
        <v>-581.5</v>
      </c>
      <c r="G30" s="17">
        <v>817.3</v>
      </c>
    </row>
    <row r="31" spans="1:7" x14ac:dyDescent="0.25">
      <c r="B31" s="17">
        <v>2897</v>
      </c>
      <c r="C31" s="17">
        <v>27.68</v>
      </c>
      <c r="D31" s="13">
        <v>121.63</v>
      </c>
      <c r="E31" s="17">
        <v>2647.7</v>
      </c>
      <c r="F31" s="17">
        <v>-606.29999999999995</v>
      </c>
      <c r="G31" s="17">
        <v>854.9</v>
      </c>
    </row>
    <row r="32" spans="1:7" x14ac:dyDescent="0.25">
      <c r="B32" s="17">
        <v>2990</v>
      </c>
      <c r="C32" s="17">
        <v>28.18</v>
      </c>
      <c r="D32" s="13">
        <v>123.56</v>
      </c>
      <c r="E32" s="17">
        <v>2729.9</v>
      </c>
      <c r="F32" s="17">
        <v>-629.70000000000005</v>
      </c>
      <c r="G32" s="17">
        <v>891.6</v>
      </c>
    </row>
    <row r="33" spans="2:7" x14ac:dyDescent="0.25">
      <c r="B33" s="17">
        <v>3084</v>
      </c>
      <c r="C33" s="17">
        <v>28.87</v>
      </c>
      <c r="D33" s="13">
        <v>123.57</v>
      </c>
      <c r="E33" s="17">
        <v>2812.5</v>
      </c>
      <c r="F33" s="17">
        <v>-654.6</v>
      </c>
      <c r="G33" s="17">
        <v>929</v>
      </c>
    </row>
    <row r="34" spans="2:7" x14ac:dyDescent="0.25">
      <c r="B34" s="17">
        <v>3177</v>
      </c>
      <c r="C34" s="17">
        <v>28.18</v>
      </c>
      <c r="D34" s="13">
        <v>123.81</v>
      </c>
      <c r="E34" s="17">
        <v>2894.2</v>
      </c>
      <c r="F34" s="17">
        <v>-679.2</v>
      </c>
      <c r="G34" s="17">
        <v>965.9</v>
      </c>
    </row>
    <row r="35" spans="2:7" x14ac:dyDescent="0.25">
      <c r="B35" s="17">
        <v>3271</v>
      </c>
      <c r="C35" s="17">
        <v>28.52</v>
      </c>
      <c r="D35" s="13">
        <v>126.16</v>
      </c>
      <c r="E35" s="17">
        <v>2976.9</v>
      </c>
      <c r="F35" s="17">
        <v>-704.8</v>
      </c>
      <c r="G35" s="17">
        <v>1002.5</v>
      </c>
    </row>
    <row r="36" spans="2:7" x14ac:dyDescent="0.25">
      <c r="B36" s="17">
        <v>3365</v>
      </c>
      <c r="C36" s="17">
        <v>27.5</v>
      </c>
      <c r="D36" s="13">
        <v>125.53</v>
      </c>
      <c r="E36" s="17">
        <v>3059.9</v>
      </c>
      <c r="F36" s="17">
        <v>-730.6</v>
      </c>
      <c r="G36" s="17">
        <v>1038.3</v>
      </c>
    </row>
    <row r="37" spans="2:7" x14ac:dyDescent="0.25">
      <c r="B37" s="17">
        <v>3459</v>
      </c>
      <c r="C37" s="17">
        <v>27.35</v>
      </c>
      <c r="D37" s="13">
        <v>126.97</v>
      </c>
      <c r="E37" s="17">
        <v>3143.4</v>
      </c>
      <c r="F37" s="17">
        <v>-756.2</v>
      </c>
      <c r="G37" s="17">
        <v>1073.2</v>
      </c>
    </row>
    <row r="38" spans="2:7" x14ac:dyDescent="0.25">
      <c r="B38" s="17">
        <v>3553</v>
      </c>
      <c r="C38" s="17">
        <v>28.3</v>
      </c>
      <c r="D38" s="13">
        <v>132.76</v>
      </c>
      <c r="E38" s="17">
        <v>3226.5</v>
      </c>
      <c r="F38" s="17">
        <v>-784.4</v>
      </c>
      <c r="G38" s="17">
        <v>1106.8</v>
      </c>
    </row>
    <row r="39" spans="2:7" x14ac:dyDescent="0.25">
      <c r="B39" s="17">
        <v>3648</v>
      </c>
      <c r="C39" s="17">
        <v>27.52</v>
      </c>
      <c r="D39" s="13">
        <v>131.94999999999999</v>
      </c>
      <c r="E39" s="17">
        <v>3310.5</v>
      </c>
      <c r="F39" s="17">
        <v>-814.3</v>
      </c>
      <c r="G39" s="17">
        <v>1139.7</v>
      </c>
    </row>
    <row r="40" spans="2:7" x14ac:dyDescent="0.25">
      <c r="B40" s="17">
        <v>3742</v>
      </c>
      <c r="C40" s="17">
        <v>27.53</v>
      </c>
      <c r="D40" s="13">
        <v>131.37</v>
      </c>
      <c r="E40" s="17">
        <v>3393.8</v>
      </c>
      <c r="F40" s="17">
        <v>-843.2</v>
      </c>
      <c r="G40" s="17">
        <v>1172.0999999999999</v>
      </c>
    </row>
    <row r="41" spans="2:7" x14ac:dyDescent="0.25">
      <c r="B41" s="17">
        <v>3835</v>
      </c>
      <c r="C41" s="17">
        <v>27.84</v>
      </c>
      <c r="D41" s="13">
        <v>135.38999999999999</v>
      </c>
      <c r="E41" s="17">
        <v>3476.2</v>
      </c>
      <c r="F41" s="17">
        <v>-872.9</v>
      </c>
      <c r="G41" s="17">
        <v>1203.5</v>
      </c>
    </row>
    <row r="42" spans="2:7" x14ac:dyDescent="0.25">
      <c r="B42" s="17">
        <v>3929</v>
      </c>
      <c r="C42" s="17">
        <v>27.68</v>
      </c>
      <c r="D42" s="13">
        <v>134.71</v>
      </c>
      <c r="E42" s="17">
        <v>3559.4</v>
      </c>
      <c r="F42" s="17">
        <v>-903.8</v>
      </c>
      <c r="G42" s="17">
        <v>1234.4000000000001</v>
      </c>
    </row>
    <row r="43" spans="2:7" x14ac:dyDescent="0.25">
      <c r="B43" s="17">
        <v>4024</v>
      </c>
      <c r="C43" s="17">
        <v>28.35</v>
      </c>
      <c r="D43" s="13">
        <v>133.72</v>
      </c>
      <c r="E43" s="17">
        <v>3643.2</v>
      </c>
      <c r="F43" s="17">
        <v>-935</v>
      </c>
      <c r="G43" s="17">
        <v>1266.4000000000001</v>
      </c>
    </row>
    <row r="44" spans="2:7" x14ac:dyDescent="0.25">
      <c r="B44" s="17">
        <v>4118</v>
      </c>
      <c r="C44" s="17">
        <v>28.09</v>
      </c>
      <c r="D44" s="13">
        <v>133.68</v>
      </c>
      <c r="E44" s="17">
        <v>3726</v>
      </c>
      <c r="F44" s="17">
        <v>-965.7</v>
      </c>
      <c r="G44" s="17">
        <v>1298.5999999999999</v>
      </c>
    </row>
    <row r="45" spans="2:7" x14ac:dyDescent="0.25">
      <c r="B45" s="17">
        <v>4211</v>
      </c>
      <c r="C45" s="17">
        <v>27.92</v>
      </c>
      <c r="D45" s="13">
        <v>133.52000000000001</v>
      </c>
      <c r="E45" s="17">
        <v>3808.2</v>
      </c>
      <c r="F45" s="17">
        <v>-995.8</v>
      </c>
      <c r="G45" s="17">
        <v>1330.2</v>
      </c>
    </row>
    <row r="46" spans="2:7" x14ac:dyDescent="0.25">
      <c r="B46" s="17">
        <v>4305</v>
      </c>
      <c r="C46" s="17">
        <v>28.27</v>
      </c>
      <c r="D46" s="13">
        <v>133.56</v>
      </c>
      <c r="E46" s="17">
        <v>3891.1</v>
      </c>
      <c r="F46" s="17">
        <v>-1026.3</v>
      </c>
      <c r="G46" s="17">
        <v>1362.3</v>
      </c>
    </row>
    <row r="47" spans="2:7" x14ac:dyDescent="0.25">
      <c r="B47" s="17">
        <v>4399</v>
      </c>
      <c r="C47" s="17">
        <v>28.45</v>
      </c>
      <c r="D47" s="13">
        <v>132.44999999999999</v>
      </c>
      <c r="E47" s="17">
        <v>3973.8</v>
      </c>
      <c r="F47" s="17">
        <v>-1056.7</v>
      </c>
      <c r="G47" s="17">
        <v>1394.9</v>
      </c>
    </row>
    <row r="48" spans="2:7" x14ac:dyDescent="0.25">
      <c r="B48" s="17">
        <v>4493</v>
      </c>
      <c r="C48" s="17">
        <v>28.48</v>
      </c>
      <c r="D48" s="13">
        <v>132.66</v>
      </c>
      <c r="E48" s="17">
        <v>4056.4</v>
      </c>
      <c r="F48" s="17">
        <v>-1087</v>
      </c>
      <c r="G48" s="17">
        <v>1427.9</v>
      </c>
    </row>
    <row r="49" spans="2:7" x14ac:dyDescent="0.25">
      <c r="B49" s="17">
        <v>4588</v>
      </c>
      <c r="C49" s="17">
        <v>28.88</v>
      </c>
      <c r="D49" s="13">
        <v>134.22</v>
      </c>
      <c r="E49" s="17">
        <v>4139.8</v>
      </c>
      <c r="F49" s="17">
        <v>-1118.4000000000001</v>
      </c>
      <c r="G49" s="17">
        <v>1461</v>
      </c>
    </row>
    <row r="50" spans="2:7" x14ac:dyDescent="0.25">
      <c r="B50" s="17">
        <v>4681</v>
      </c>
      <c r="C50" s="17">
        <v>28.37</v>
      </c>
      <c r="D50" s="13">
        <v>135.55000000000001</v>
      </c>
      <c r="E50" s="17">
        <v>4221.3999999999996</v>
      </c>
      <c r="F50" s="17">
        <v>-1149.8</v>
      </c>
      <c r="G50" s="17">
        <v>1492.6</v>
      </c>
    </row>
    <row r="51" spans="2:7" x14ac:dyDescent="0.25">
      <c r="B51" s="17">
        <v>4774</v>
      </c>
      <c r="C51" s="17">
        <v>28.31</v>
      </c>
      <c r="D51" s="13">
        <v>135.52000000000001</v>
      </c>
      <c r="E51" s="17">
        <v>4303.3</v>
      </c>
      <c r="F51" s="17">
        <v>-1181.3</v>
      </c>
      <c r="G51" s="17">
        <v>1523.5</v>
      </c>
    </row>
    <row r="52" spans="2:7" x14ac:dyDescent="0.25">
      <c r="B52" s="17">
        <v>4867</v>
      </c>
      <c r="C52" s="17">
        <v>28.76</v>
      </c>
      <c r="D52" s="13">
        <v>134.25</v>
      </c>
      <c r="E52" s="17">
        <v>4385</v>
      </c>
      <c r="F52" s="17">
        <v>-1212.7</v>
      </c>
      <c r="G52" s="17">
        <v>1555</v>
      </c>
    </row>
    <row r="53" spans="2:7" x14ac:dyDescent="0.25">
      <c r="B53" s="17">
        <v>4962</v>
      </c>
      <c r="C53" s="17">
        <v>28.08</v>
      </c>
      <c r="D53" s="13">
        <v>134.35</v>
      </c>
      <c r="E53" s="17">
        <v>4468.5</v>
      </c>
      <c r="F53" s="17">
        <v>-1244.2</v>
      </c>
      <c r="G53" s="17">
        <v>1587.4</v>
      </c>
    </row>
    <row r="54" spans="2:7" x14ac:dyDescent="0.25">
      <c r="B54" s="17">
        <v>5056</v>
      </c>
      <c r="C54" s="17">
        <v>28.08</v>
      </c>
      <c r="D54" s="13">
        <v>134.59</v>
      </c>
      <c r="E54" s="17">
        <v>4551.5</v>
      </c>
      <c r="F54" s="17">
        <v>-1275.2</v>
      </c>
      <c r="G54" s="17">
        <v>1618.9</v>
      </c>
    </row>
    <row r="55" spans="2:7" x14ac:dyDescent="0.25">
      <c r="B55" s="17">
        <v>5149</v>
      </c>
      <c r="C55" s="17">
        <v>29.14</v>
      </c>
      <c r="D55" s="13">
        <v>135.24</v>
      </c>
      <c r="E55" s="17">
        <v>4633.1000000000004</v>
      </c>
      <c r="F55" s="17">
        <v>-1306.7</v>
      </c>
      <c r="G55" s="17">
        <v>1650.5</v>
      </c>
    </row>
    <row r="56" spans="2:7" x14ac:dyDescent="0.25">
      <c r="B56" s="17">
        <v>5242</v>
      </c>
      <c r="C56" s="17">
        <v>29.41</v>
      </c>
      <c r="D56" s="13">
        <v>135.79</v>
      </c>
      <c r="E56" s="17">
        <v>4714.2</v>
      </c>
      <c r="F56" s="17">
        <v>-1339.1</v>
      </c>
      <c r="G56" s="17">
        <v>1682.3</v>
      </c>
    </row>
    <row r="57" spans="2:7" x14ac:dyDescent="0.25">
      <c r="B57" s="17">
        <v>5336</v>
      </c>
      <c r="C57" s="17">
        <v>29.25</v>
      </c>
      <c r="D57" s="13">
        <v>135.31</v>
      </c>
      <c r="E57" s="17">
        <v>4796.2</v>
      </c>
      <c r="F57" s="17">
        <v>-1372</v>
      </c>
      <c r="G57" s="17">
        <v>1714.6</v>
      </c>
    </row>
    <row r="58" spans="2:7" x14ac:dyDescent="0.25">
      <c r="B58" s="17">
        <v>5429</v>
      </c>
      <c r="C58" s="17">
        <v>28.73</v>
      </c>
      <c r="D58" s="13">
        <v>134.16</v>
      </c>
      <c r="E58" s="17">
        <v>4877.5</v>
      </c>
      <c r="F58" s="17">
        <v>-1403.7</v>
      </c>
      <c r="G58" s="17">
        <v>1746.6</v>
      </c>
    </row>
    <row r="59" spans="2:7" x14ac:dyDescent="0.25">
      <c r="B59" s="17">
        <v>5523</v>
      </c>
      <c r="C59" s="17">
        <v>28.7</v>
      </c>
      <c r="D59" s="13">
        <v>134.59</v>
      </c>
      <c r="E59" s="17">
        <v>4960</v>
      </c>
      <c r="F59" s="17">
        <v>-1435.3</v>
      </c>
      <c r="G59" s="17">
        <v>1778.9</v>
      </c>
    </row>
    <row r="60" spans="2:7" x14ac:dyDescent="0.25">
      <c r="B60" s="17">
        <v>5616</v>
      </c>
      <c r="C60" s="17">
        <v>28.98</v>
      </c>
      <c r="D60" s="13">
        <v>135.79</v>
      </c>
      <c r="E60" s="17">
        <v>5041.3999999999996</v>
      </c>
      <c r="F60" s="17">
        <v>-1467.1</v>
      </c>
      <c r="G60" s="17">
        <v>1810.5</v>
      </c>
    </row>
    <row r="61" spans="2:7" x14ac:dyDescent="0.25">
      <c r="B61" s="17">
        <v>5710</v>
      </c>
      <c r="C61" s="17">
        <v>28.7</v>
      </c>
      <c r="D61" s="13">
        <v>135.55000000000001</v>
      </c>
      <c r="E61" s="17">
        <v>5123.8</v>
      </c>
      <c r="F61" s="17">
        <v>-1499.6</v>
      </c>
      <c r="G61" s="17">
        <v>1842.2</v>
      </c>
    </row>
    <row r="62" spans="2:7" x14ac:dyDescent="0.25">
      <c r="B62" s="17">
        <v>5803</v>
      </c>
      <c r="C62" s="17">
        <v>28.77</v>
      </c>
      <c r="D62" s="13">
        <v>135.35</v>
      </c>
      <c r="E62" s="17">
        <v>5205.3</v>
      </c>
      <c r="F62" s="17">
        <v>-1531.4</v>
      </c>
      <c r="G62" s="17">
        <v>1873.5</v>
      </c>
    </row>
    <row r="63" spans="2:7" x14ac:dyDescent="0.25">
      <c r="B63" s="17">
        <v>5897</v>
      </c>
      <c r="C63" s="17">
        <v>28.58</v>
      </c>
      <c r="D63" s="13">
        <v>135.26</v>
      </c>
      <c r="E63" s="17">
        <v>5287.8</v>
      </c>
      <c r="F63" s="17">
        <v>-1563.5</v>
      </c>
      <c r="G63" s="17">
        <v>1905.3</v>
      </c>
    </row>
    <row r="64" spans="2:7" x14ac:dyDescent="0.25">
      <c r="B64" s="17">
        <v>5990</v>
      </c>
      <c r="C64" s="17">
        <v>29.14</v>
      </c>
      <c r="D64" s="13">
        <v>135.18</v>
      </c>
      <c r="E64" s="17">
        <v>5369.2</v>
      </c>
      <c r="F64" s="17">
        <v>-1595.4</v>
      </c>
      <c r="G64" s="17">
        <v>1936.9</v>
      </c>
    </row>
    <row r="65" spans="2:7" x14ac:dyDescent="0.25">
      <c r="B65" s="17">
        <v>6082</v>
      </c>
      <c r="C65" s="17">
        <v>28.83</v>
      </c>
      <c r="D65" s="13">
        <v>135.37</v>
      </c>
      <c r="E65" s="17">
        <v>5449.7</v>
      </c>
      <c r="F65" s="17">
        <v>-1627</v>
      </c>
      <c r="G65" s="17">
        <v>1968.2</v>
      </c>
    </row>
    <row r="66" spans="2:7" x14ac:dyDescent="0.25">
      <c r="B66" s="17">
        <v>6176</v>
      </c>
      <c r="C66" s="17">
        <v>28.87</v>
      </c>
      <c r="D66" s="13">
        <v>134.47</v>
      </c>
      <c r="E66" s="17">
        <v>5532</v>
      </c>
      <c r="F66" s="17">
        <v>-1659.1</v>
      </c>
      <c r="G66" s="17">
        <v>2000.4</v>
      </c>
    </row>
    <row r="67" spans="2:7" x14ac:dyDescent="0.25">
      <c r="B67" s="17">
        <v>6270</v>
      </c>
      <c r="C67" s="17">
        <v>29.08</v>
      </c>
      <c r="D67" s="13">
        <v>135.6</v>
      </c>
      <c r="E67" s="17">
        <v>5614.3</v>
      </c>
      <c r="F67" s="17">
        <v>-1691.3</v>
      </c>
      <c r="G67" s="17">
        <v>2032.5</v>
      </c>
    </row>
    <row r="68" spans="2:7" x14ac:dyDescent="0.25">
      <c r="B68" s="17">
        <v>6364</v>
      </c>
      <c r="C68" s="17">
        <v>29.42</v>
      </c>
      <c r="D68" s="13">
        <v>135.26</v>
      </c>
      <c r="E68" s="17">
        <v>5696.3</v>
      </c>
      <c r="F68" s="17">
        <v>-1724</v>
      </c>
      <c r="G68" s="17">
        <v>2064.8000000000002</v>
      </c>
    </row>
    <row r="69" spans="2:7" x14ac:dyDescent="0.25">
      <c r="B69" s="17">
        <v>6458</v>
      </c>
      <c r="C69" s="17">
        <v>29.06</v>
      </c>
      <c r="D69" s="13">
        <v>134.65</v>
      </c>
      <c r="E69" s="17">
        <v>5778.3</v>
      </c>
      <c r="F69" s="17">
        <v>-1756.4</v>
      </c>
      <c r="G69" s="17">
        <v>2097.3000000000002</v>
      </c>
    </row>
    <row r="70" spans="2:7" x14ac:dyDescent="0.25">
      <c r="B70" s="17">
        <v>6552</v>
      </c>
      <c r="C70" s="17">
        <v>24.99</v>
      </c>
      <c r="D70" s="13">
        <v>130.5</v>
      </c>
      <c r="E70" s="17">
        <v>5862</v>
      </c>
      <c r="F70" s="17">
        <v>-1785.4</v>
      </c>
      <c r="G70" s="17">
        <v>2128.6</v>
      </c>
    </row>
    <row r="71" spans="2:7" x14ac:dyDescent="0.25">
      <c r="B71" s="17">
        <v>6645</v>
      </c>
      <c r="C71" s="17">
        <v>20.98</v>
      </c>
      <c r="D71" s="13">
        <v>147.38999999999999</v>
      </c>
      <c r="E71" s="17">
        <v>5947.7</v>
      </c>
      <c r="F71" s="17">
        <v>-1812.2</v>
      </c>
      <c r="G71" s="17">
        <v>2152.6</v>
      </c>
    </row>
    <row r="72" spans="2:7" x14ac:dyDescent="0.25">
      <c r="B72" s="17">
        <v>6739</v>
      </c>
      <c r="C72" s="17">
        <v>19.41</v>
      </c>
      <c r="D72" s="13">
        <v>172.17</v>
      </c>
      <c r="E72" s="17">
        <v>6036.1</v>
      </c>
      <c r="F72" s="17">
        <v>-1841.9</v>
      </c>
      <c r="G72" s="17">
        <v>2163.8000000000002</v>
      </c>
    </row>
    <row r="73" spans="2:7" x14ac:dyDescent="0.25">
      <c r="B73" s="17">
        <v>6833</v>
      </c>
      <c r="C73" s="17">
        <v>18.23</v>
      </c>
      <c r="D73" s="13">
        <v>199.43</v>
      </c>
      <c r="E73" s="17">
        <v>6125.3</v>
      </c>
      <c r="F73" s="17">
        <v>-1871.3</v>
      </c>
      <c r="G73" s="17">
        <v>2161</v>
      </c>
    </row>
    <row r="74" spans="2:7" x14ac:dyDescent="0.25">
      <c r="B74" s="17">
        <v>6927</v>
      </c>
      <c r="C74" s="17">
        <v>23.2</v>
      </c>
      <c r="D74" s="13">
        <v>213.31</v>
      </c>
      <c r="E74" s="17">
        <v>6213.2</v>
      </c>
      <c r="F74" s="17">
        <v>-1900.7</v>
      </c>
      <c r="G74" s="17">
        <v>2145.9</v>
      </c>
    </row>
    <row r="75" spans="2:7" x14ac:dyDescent="0.25">
      <c r="B75" s="17">
        <v>7020</v>
      </c>
      <c r="C75" s="17">
        <v>30.85</v>
      </c>
      <c r="D75" s="13">
        <v>223.08</v>
      </c>
      <c r="E75" s="17">
        <v>6296</v>
      </c>
      <c r="F75" s="17">
        <v>-1933.5</v>
      </c>
      <c r="G75" s="17">
        <v>2119.5</v>
      </c>
    </row>
    <row r="76" spans="2:7" x14ac:dyDescent="0.25">
      <c r="B76" s="17">
        <v>7114</v>
      </c>
      <c r="C76" s="17">
        <v>36.619999999999997</v>
      </c>
      <c r="D76" s="13">
        <v>232.49</v>
      </c>
      <c r="E76" s="17">
        <v>6374.2</v>
      </c>
      <c r="F76" s="17">
        <v>-1968.2</v>
      </c>
      <c r="G76" s="17">
        <v>2080.8000000000002</v>
      </c>
    </row>
    <row r="77" spans="2:7" x14ac:dyDescent="0.25">
      <c r="B77" s="17">
        <v>7207</v>
      </c>
      <c r="C77" s="17">
        <v>43.17</v>
      </c>
      <c r="D77" s="13">
        <v>244.93</v>
      </c>
      <c r="E77" s="17">
        <v>6445.7</v>
      </c>
      <c r="F77" s="17">
        <v>-1998.7</v>
      </c>
      <c r="G77" s="17">
        <v>2029.8</v>
      </c>
    </row>
    <row r="78" spans="2:7" x14ac:dyDescent="0.25">
      <c r="B78" s="17">
        <v>7301</v>
      </c>
      <c r="C78" s="17">
        <v>49.42</v>
      </c>
      <c r="D78" s="13">
        <v>256.83999999999997</v>
      </c>
      <c r="E78" s="17">
        <v>6510.7</v>
      </c>
      <c r="F78" s="17">
        <v>-2020.5</v>
      </c>
      <c r="G78" s="17">
        <v>1965.7</v>
      </c>
    </row>
    <row r="79" spans="2:7" x14ac:dyDescent="0.25">
      <c r="B79" s="17">
        <v>7395</v>
      </c>
      <c r="C79" s="17">
        <v>54.7</v>
      </c>
      <c r="D79" s="13">
        <v>259.89</v>
      </c>
      <c r="E79" s="17">
        <v>6568.5</v>
      </c>
      <c r="F79" s="17">
        <v>-2035.4</v>
      </c>
      <c r="G79" s="17">
        <v>1893.2</v>
      </c>
    </row>
    <row r="80" spans="2:7" x14ac:dyDescent="0.25">
      <c r="B80" s="17">
        <v>7489</v>
      </c>
      <c r="C80" s="17">
        <v>60.98</v>
      </c>
      <c r="D80" s="13">
        <v>260.8</v>
      </c>
      <c r="E80" s="17">
        <v>6618.5</v>
      </c>
      <c r="F80" s="17">
        <v>-2048.6999999999998</v>
      </c>
      <c r="G80" s="17">
        <v>1814.8</v>
      </c>
    </row>
    <row r="81" spans="2:7" x14ac:dyDescent="0.25">
      <c r="B81" s="17">
        <v>7583</v>
      </c>
      <c r="C81" s="17">
        <v>71.89</v>
      </c>
      <c r="D81" s="13">
        <v>260.63</v>
      </c>
      <c r="E81" s="17">
        <v>6656</v>
      </c>
      <c r="F81" s="17">
        <v>-2062.6</v>
      </c>
      <c r="G81" s="17">
        <v>1729.8</v>
      </c>
    </row>
    <row r="82" spans="2:7" x14ac:dyDescent="0.25">
      <c r="B82" s="17">
        <v>7677</v>
      </c>
      <c r="C82" s="17">
        <v>81.93</v>
      </c>
      <c r="D82" s="13">
        <v>264.33</v>
      </c>
      <c r="E82" s="17">
        <v>6677.3</v>
      </c>
      <c r="F82" s="17">
        <v>-2074.5</v>
      </c>
      <c r="G82" s="17">
        <v>1639.2</v>
      </c>
    </row>
    <row r="83" spans="2:7" x14ac:dyDescent="0.25">
      <c r="B83" s="17">
        <v>7771</v>
      </c>
      <c r="C83" s="17">
        <v>86.98</v>
      </c>
      <c r="D83" s="13">
        <v>267.69</v>
      </c>
      <c r="E83" s="17">
        <v>6686.4</v>
      </c>
      <c r="F83" s="17">
        <v>-2081</v>
      </c>
      <c r="G83" s="17">
        <v>1545.9</v>
      </c>
    </row>
    <row r="84" spans="2:7" x14ac:dyDescent="0.25">
      <c r="B84" s="17">
        <v>7865</v>
      </c>
      <c r="C84" s="17">
        <v>87.17</v>
      </c>
      <c r="D84" s="13">
        <v>267.33</v>
      </c>
      <c r="E84" s="17">
        <v>6691.2</v>
      </c>
      <c r="F84" s="17">
        <v>-2085</v>
      </c>
      <c r="G84" s="17">
        <v>1452.1</v>
      </c>
    </row>
    <row r="85" spans="2:7" x14ac:dyDescent="0.25">
      <c r="B85" s="17">
        <v>8053</v>
      </c>
      <c r="C85" s="17">
        <v>90.14</v>
      </c>
      <c r="D85" s="13">
        <v>271.20999999999998</v>
      </c>
      <c r="E85" s="17">
        <v>6695.6</v>
      </c>
      <c r="F85" s="17">
        <v>-2087.4</v>
      </c>
      <c r="G85" s="17">
        <v>1264.2</v>
      </c>
    </row>
    <row r="86" spans="2:7" x14ac:dyDescent="0.25">
      <c r="B86" s="17">
        <v>8147</v>
      </c>
      <c r="C86" s="17">
        <v>90.43</v>
      </c>
      <c r="D86" s="13">
        <v>270.73</v>
      </c>
      <c r="E86" s="17">
        <v>6695.1</v>
      </c>
      <c r="F86" s="17">
        <v>-2085.8000000000002</v>
      </c>
      <c r="G86" s="17">
        <v>1170.3</v>
      </c>
    </row>
    <row r="87" spans="2:7" x14ac:dyDescent="0.25">
      <c r="B87" s="17">
        <v>8241</v>
      </c>
      <c r="C87" s="17">
        <v>90.38</v>
      </c>
      <c r="D87" s="13">
        <v>270.29000000000002</v>
      </c>
      <c r="E87" s="17">
        <v>6694.4</v>
      </c>
      <c r="F87" s="17">
        <v>-2085</v>
      </c>
      <c r="G87" s="17">
        <v>1076.3</v>
      </c>
    </row>
    <row r="88" spans="2:7" x14ac:dyDescent="0.25">
      <c r="B88" s="17">
        <v>8334</v>
      </c>
      <c r="C88" s="17">
        <v>90.61</v>
      </c>
      <c r="D88" s="13">
        <v>271.04000000000002</v>
      </c>
      <c r="E88" s="17">
        <v>6693.6</v>
      </c>
      <c r="F88" s="17">
        <v>-2083.9</v>
      </c>
      <c r="G88" s="17">
        <v>983.3</v>
      </c>
    </row>
    <row r="89" spans="2:7" x14ac:dyDescent="0.25">
      <c r="B89" s="17">
        <v>8429</v>
      </c>
      <c r="C89" s="17">
        <v>90.19</v>
      </c>
      <c r="D89" s="13">
        <v>270.5</v>
      </c>
      <c r="E89" s="17">
        <v>6693</v>
      </c>
      <c r="F89" s="17">
        <v>-2082.6</v>
      </c>
      <c r="G89" s="17">
        <v>888.3</v>
      </c>
    </row>
    <row r="90" spans="2:7" x14ac:dyDescent="0.25">
      <c r="B90" s="17">
        <v>8522</v>
      </c>
      <c r="C90" s="17">
        <v>89.69</v>
      </c>
      <c r="D90" s="13">
        <v>271.32</v>
      </c>
      <c r="E90" s="17">
        <v>6693.1</v>
      </c>
      <c r="F90" s="17">
        <v>-2081.1999999999998</v>
      </c>
      <c r="G90" s="17">
        <v>795.3</v>
      </c>
    </row>
    <row r="91" spans="2:7" x14ac:dyDescent="0.25">
      <c r="B91" s="17">
        <v>8617</v>
      </c>
      <c r="C91" s="17">
        <v>88.01</v>
      </c>
      <c r="D91" s="13">
        <v>270.12</v>
      </c>
      <c r="E91" s="17">
        <v>6695</v>
      </c>
      <c r="F91" s="17">
        <v>-2080</v>
      </c>
      <c r="G91" s="17">
        <v>700.3</v>
      </c>
    </row>
    <row r="92" spans="2:7" x14ac:dyDescent="0.25">
      <c r="B92" s="17">
        <v>8711</v>
      </c>
      <c r="C92" s="17">
        <v>89.55</v>
      </c>
      <c r="D92" s="13">
        <v>270.04000000000002</v>
      </c>
      <c r="E92" s="17">
        <v>6697</v>
      </c>
      <c r="F92" s="17">
        <v>-2079.8000000000002</v>
      </c>
      <c r="G92" s="17">
        <v>606.4</v>
      </c>
    </row>
    <row r="93" spans="2:7" x14ac:dyDescent="0.25">
      <c r="B93" s="17">
        <v>8898</v>
      </c>
      <c r="C93" s="17">
        <v>90.08</v>
      </c>
      <c r="D93" s="13">
        <v>269.8</v>
      </c>
      <c r="E93" s="17">
        <v>6697.6</v>
      </c>
      <c r="F93" s="17">
        <v>-2080.1</v>
      </c>
      <c r="G93" s="17">
        <v>419.4</v>
      </c>
    </row>
    <row r="94" spans="2:7" x14ac:dyDescent="0.25">
      <c r="B94" s="17">
        <v>8991</v>
      </c>
      <c r="C94" s="17">
        <v>89.93</v>
      </c>
      <c r="D94" s="13">
        <v>269.75</v>
      </c>
      <c r="E94" s="17">
        <v>6697.6</v>
      </c>
      <c r="F94" s="17">
        <v>-2080.5</v>
      </c>
      <c r="G94" s="17">
        <v>326.39999999999998</v>
      </c>
    </row>
    <row r="95" spans="2:7" x14ac:dyDescent="0.25">
      <c r="B95" s="17">
        <v>9086</v>
      </c>
      <c r="C95" s="17">
        <v>89.83</v>
      </c>
      <c r="D95" s="13">
        <v>270.17</v>
      </c>
      <c r="E95" s="17">
        <v>6697.8</v>
      </c>
      <c r="F95" s="17">
        <v>-2080.5</v>
      </c>
      <c r="G95" s="17">
        <v>231.4</v>
      </c>
    </row>
    <row r="96" spans="2:7" x14ac:dyDescent="0.25">
      <c r="B96" s="17">
        <v>9179</v>
      </c>
      <c r="C96" s="17">
        <v>89.35</v>
      </c>
      <c r="D96" s="13">
        <v>268.45999999999998</v>
      </c>
      <c r="E96" s="17">
        <v>6698.4</v>
      </c>
      <c r="F96" s="17">
        <v>-2081.6</v>
      </c>
      <c r="G96" s="17">
        <v>138.4</v>
      </c>
    </row>
    <row r="97" spans="2:7" x14ac:dyDescent="0.25">
      <c r="B97" s="17">
        <v>9273</v>
      </c>
      <c r="C97" s="17">
        <v>90.3</v>
      </c>
      <c r="D97" s="13">
        <v>270.45</v>
      </c>
      <c r="E97" s="17">
        <v>6698.7</v>
      </c>
      <c r="F97" s="17">
        <v>-2082.5</v>
      </c>
      <c r="G97" s="17">
        <v>44.4</v>
      </c>
    </row>
    <row r="98" spans="2:7" x14ac:dyDescent="0.25">
      <c r="B98" s="17">
        <v>9366</v>
      </c>
      <c r="C98" s="17">
        <v>89.72</v>
      </c>
      <c r="D98" s="13">
        <v>268.83</v>
      </c>
      <c r="E98" s="17">
        <v>6698.7</v>
      </c>
      <c r="F98" s="17">
        <v>-2083.1</v>
      </c>
      <c r="G98" s="17">
        <v>-48.6</v>
      </c>
    </row>
    <row r="99" spans="2:7" x14ac:dyDescent="0.25">
      <c r="B99" s="17">
        <v>9460</v>
      </c>
      <c r="C99" s="17">
        <v>89.92</v>
      </c>
      <c r="D99" s="13">
        <v>268.44</v>
      </c>
      <c r="E99" s="17">
        <v>6699</v>
      </c>
      <c r="F99" s="17">
        <v>-2085.4</v>
      </c>
      <c r="G99" s="17">
        <v>-142.6</v>
      </c>
    </row>
    <row r="100" spans="2:7" x14ac:dyDescent="0.25">
      <c r="B100" s="17">
        <v>9553</v>
      </c>
      <c r="C100" s="17">
        <v>89.9</v>
      </c>
      <c r="D100" s="13">
        <v>268.56</v>
      </c>
      <c r="E100" s="17">
        <v>6699.2</v>
      </c>
      <c r="F100" s="17">
        <v>-2087.8000000000002</v>
      </c>
      <c r="G100" s="17">
        <v>-235.5</v>
      </c>
    </row>
    <row r="101" spans="2:7" x14ac:dyDescent="0.25">
      <c r="B101" s="17">
        <v>9647</v>
      </c>
      <c r="C101" s="17">
        <v>89.71</v>
      </c>
      <c r="D101" s="13">
        <v>268.58</v>
      </c>
      <c r="E101" s="17">
        <v>6699.5</v>
      </c>
      <c r="F101" s="17">
        <v>-2090.1</v>
      </c>
      <c r="G101" s="17">
        <v>-329.5</v>
      </c>
    </row>
    <row r="102" spans="2:7" x14ac:dyDescent="0.25">
      <c r="B102" s="17">
        <v>9741</v>
      </c>
      <c r="C102" s="17">
        <v>89.89</v>
      </c>
      <c r="D102" s="13">
        <v>269.27999999999997</v>
      </c>
      <c r="E102" s="17">
        <v>6699.8</v>
      </c>
      <c r="F102" s="17">
        <v>-2091.9</v>
      </c>
      <c r="G102" s="17">
        <v>-423.5</v>
      </c>
    </row>
    <row r="103" spans="2:7" x14ac:dyDescent="0.25">
      <c r="B103" s="17">
        <v>9835</v>
      </c>
      <c r="C103" s="17">
        <v>90.03</v>
      </c>
      <c r="D103" s="13">
        <v>268.66000000000003</v>
      </c>
      <c r="E103" s="17">
        <v>6699.9</v>
      </c>
      <c r="F103" s="17">
        <v>-2093.6</v>
      </c>
      <c r="G103" s="17">
        <v>-517.5</v>
      </c>
    </row>
    <row r="104" spans="2:7" x14ac:dyDescent="0.25">
      <c r="B104" s="17">
        <v>9928</v>
      </c>
      <c r="C104" s="17">
        <v>89.73</v>
      </c>
      <c r="D104" s="13">
        <v>269.02999999999997</v>
      </c>
      <c r="E104" s="17">
        <v>6700.1</v>
      </c>
      <c r="F104" s="17">
        <v>-2095.5</v>
      </c>
      <c r="G104" s="17">
        <v>-610.5</v>
      </c>
    </row>
    <row r="105" spans="2:7" x14ac:dyDescent="0.25">
      <c r="B105" s="17">
        <v>10023</v>
      </c>
      <c r="C105" s="17">
        <v>89.99</v>
      </c>
      <c r="D105" s="13">
        <v>269.29000000000002</v>
      </c>
      <c r="E105" s="17">
        <v>6700.3</v>
      </c>
      <c r="F105" s="17">
        <v>-2096.9</v>
      </c>
      <c r="G105" s="17">
        <v>-705.5</v>
      </c>
    </row>
    <row r="106" spans="2:7" x14ac:dyDescent="0.25">
      <c r="B106" s="17">
        <v>10117</v>
      </c>
      <c r="C106" s="17">
        <v>89.94</v>
      </c>
      <c r="D106" s="13">
        <v>269.16000000000003</v>
      </c>
      <c r="E106" s="17">
        <v>6700.4</v>
      </c>
      <c r="F106" s="17">
        <v>-2098.1</v>
      </c>
      <c r="G106" s="17">
        <v>-799.4</v>
      </c>
    </row>
    <row r="107" spans="2:7" x14ac:dyDescent="0.25">
      <c r="B107" s="17">
        <v>10210</v>
      </c>
      <c r="C107" s="17">
        <v>90.31</v>
      </c>
      <c r="D107" s="8">
        <v>270.06</v>
      </c>
      <c r="E107" s="17">
        <v>6700.1</v>
      </c>
      <c r="F107" s="17">
        <v>-2098.8000000000002</v>
      </c>
      <c r="G107" s="17">
        <v>-892.4</v>
      </c>
    </row>
    <row r="108" spans="2:7" x14ac:dyDescent="0.25">
      <c r="B108" s="17">
        <v>10398</v>
      </c>
      <c r="C108" s="17">
        <v>89.99</v>
      </c>
      <c r="D108" s="8">
        <v>269.27</v>
      </c>
      <c r="E108" s="17">
        <v>6699.7</v>
      </c>
      <c r="F108" s="17">
        <v>-2099.9</v>
      </c>
      <c r="G108" s="17">
        <v>-1080.4000000000001</v>
      </c>
    </row>
    <row r="109" spans="2:7" x14ac:dyDescent="0.25">
      <c r="B109" s="17">
        <v>10492</v>
      </c>
      <c r="C109" s="17">
        <v>89.97</v>
      </c>
      <c r="D109" s="8">
        <v>269.74</v>
      </c>
      <c r="E109" s="17">
        <v>6699.7</v>
      </c>
      <c r="F109" s="17">
        <v>-2100.6999999999998</v>
      </c>
      <c r="G109" s="17">
        <v>-1174.4000000000001</v>
      </c>
    </row>
    <row r="110" spans="2:7" x14ac:dyDescent="0.25">
      <c r="B110" s="17">
        <v>10585</v>
      </c>
      <c r="C110" s="17">
        <v>90.52</v>
      </c>
      <c r="D110" s="8">
        <v>270.18</v>
      </c>
      <c r="E110" s="17">
        <v>6699.3</v>
      </c>
      <c r="F110" s="17">
        <v>-2100.6999999999998</v>
      </c>
      <c r="G110" s="17">
        <v>-1267.4000000000001</v>
      </c>
    </row>
    <row r="111" spans="2:7" x14ac:dyDescent="0.25">
      <c r="B111" s="17">
        <v>10680</v>
      </c>
      <c r="C111" s="17">
        <v>90.02</v>
      </c>
      <c r="D111" s="8">
        <v>269.8</v>
      </c>
      <c r="E111" s="17">
        <v>6698.8</v>
      </c>
      <c r="F111" s="17">
        <v>-2100.8000000000002</v>
      </c>
      <c r="G111" s="17">
        <v>-1362.4</v>
      </c>
    </row>
    <row r="112" spans="2:7" x14ac:dyDescent="0.25">
      <c r="B112" s="17">
        <v>10868</v>
      </c>
      <c r="C112" s="17">
        <v>90.19</v>
      </c>
      <c r="D112" s="8">
        <v>269.54000000000002</v>
      </c>
      <c r="E112" s="17">
        <v>6698.5</v>
      </c>
      <c r="F112" s="17">
        <v>-2101.8000000000002</v>
      </c>
      <c r="G112" s="17">
        <v>-1550.4</v>
      </c>
    </row>
    <row r="113" spans="2:7" x14ac:dyDescent="0.25">
      <c r="B113" s="17">
        <v>10961</v>
      </c>
      <c r="C113" s="17">
        <v>90.08</v>
      </c>
      <c r="D113" s="8">
        <v>269.67</v>
      </c>
      <c r="E113" s="17">
        <v>6698.3</v>
      </c>
      <c r="F113" s="17">
        <v>-2102.5</v>
      </c>
      <c r="G113" s="17">
        <v>-1643.4</v>
      </c>
    </row>
    <row r="114" spans="2:7" x14ac:dyDescent="0.25">
      <c r="B114" s="17">
        <v>11055</v>
      </c>
      <c r="C114" s="17">
        <v>90.26</v>
      </c>
      <c r="D114" s="8">
        <v>269.91000000000003</v>
      </c>
      <c r="E114" s="17">
        <v>6698</v>
      </c>
      <c r="F114" s="17">
        <v>-2102.8000000000002</v>
      </c>
      <c r="G114" s="17">
        <v>-1737.4</v>
      </c>
    </row>
    <row r="115" spans="2:7" x14ac:dyDescent="0.25">
      <c r="B115" s="17">
        <v>11149</v>
      </c>
      <c r="C115" s="17">
        <v>89.79</v>
      </c>
      <c r="D115" s="8">
        <v>269.86</v>
      </c>
      <c r="E115" s="17">
        <v>6698</v>
      </c>
      <c r="F115" s="17">
        <v>-2103</v>
      </c>
      <c r="G115" s="17">
        <v>-1831.4</v>
      </c>
    </row>
    <row r="116" spans="2:7" x14ac:dyDescent="0.25">
      <c r="B116" s="17">
        <v>11243</v>
      </c>
      <c r="C116" s="17">
        <v>89.89</v>
      </c>
      <c r="D116" s="8">
        <v>269.27999999999997</v>
      </c>
      <c r="E116" s="17">
        <v>6698.2</v>
      </c>
      <c r="F116" s="17">
        <v>-2103.6999999999998</v>
      </c>
      <c r="G116" s="17">
        <v>-1925.4</v>
      </c>
    </row>
    <row r="117" spans="2:7" x14ac:dyDescent="0.25">
      <c r="B117" s="17">
        <v>11337</v>
      </c>
      <c r="C117" s="17">
        <v>89.74</v>
      </c>
      <c r="D117" s="8">
        <v>268.82</v>
      </c>
      <c r="E117" s="17">
        <v>6698.5</v>
      </c>
      <c r="F117" s="17">
        <v>-2105.3000000000002</v>
      </c>
      <c r="G117" s="17">
        <v>-2019.4</v>
      </c>
    </row>
    <row r="118" spans="2:7" x14ac:dyDescent="0.25">
      <c r="B118" s="17">
        <v>11431</v>
      </c>
      <c r="C118" s="17">
        <v>90.88</v>
      </c>
      <c r="D118" s="8">
        <v>268.92</v>
      </c>
      <c r="E118" s="17">
        <v>6698</v>
      </c>
      <c r="F118" s="17">
        <v>-2107.1</v>
      </c>
      <c r="G118" s="17">
        <v>-2113.4</v>
      </c>
    </row>
    <row r="119" spans="2:7" x14ac:dyDescent="0.25">
      <c r="B119" s="17">
        <v>11526</v>
      </c>
      <c r="C119" s="17">
        <v>89.54</v>
      </c>
      <c r="D119" s="8">
        <v>269.41000000000003</v>
      </c>
      <c r="E119" s="17">
        <v>6697.7</v>
      </c>
      <c r="F119" s="17">
        <v>-2108.5</v>
      </c>
      <c r="G119" s="17">
        <v>-2208.4</v>
      </c>
    </row>
    <row r="120" spans="2:7" x14ac:dyDescent="0.25">
      <c r="B120" s="17">
        <v>11620</v>
      </c>
      <c r="C120" s="17">
        <v>89.91</v>
      </c>
      <c r="D120" s="8">
        <v>269.36</v>
      </c>
      <c r="E120" s="17">
        <v>6698.1</v>
      </c>
      <c r="F120" s="17">
        <v>-2109.5</v>
      </c>
      <c r="G120" s="17">
        <v>-2302.4</v>
      </c>
    </row>
    <row r="121" spans="2:7" x14ac:dyDescent="0.25">
      <c r="B121" s="17">
        <v>11714</v>
      </c>
      <c r="C121" s="17">
        <v>90.11</v>
      </c>
      <c r="D121" s="8">
        <v>269.33</v>
      </c>
      <c r="E121" s="17">
        <v>6698.1</v>
      </c>
      <c r="F121" s="17">
        <v>-2110.6</v>
      </c>
      <c r="G121" s="17">
        <v>-2396.4</v>
      </c>
    </row>
    <row r="122" spans="2:7" x14ac:dyDescent="0.25">
      <c r="B122" s="17">
        <v>11808</v>
      </c>
      <c r="C122" s="17">
        <v>89.79</v>
      </c>
      <c r="D122" s="8">
        <v>269.79000000000002</v>
      </c>
      <c r="E122" s="17">
        <v>6698.2</v>
      </c>
      <c r="F122" s="17">
        <v>-2111.3000000000002</v>
      </c>
      <c r="G122" s="17">
        <v>-2490.4</v>
      </c>
    </row>
    <row r="123" spans="2:7" x14ac:dyDescent="0.25">
      <c r="B123" s="17">
        <v>11902</v>
      </c>
      <c r="C123" s="17">
        <v>90.01</v>
      </c>
      <c r="D123" s="8">
        <v>270.45999999999998</v>
      </c>
      <c r="E123" s="17">
        <v>6698.4</v>
      </c>
      <c r="F123" s="17">
        <v>-2111.1</v>
      </c>
      <c r="G123" s="17">
        <v>-2584.4</v>
      </c>
    </row>
    <row r="124" spans="2:7" x14ac:dyDescent="0.25">
      <c r="B124" s="17">
        <v>11996</v>
      </c>
      <c r="C124" s="17">
        <v>89.68</v>
      </c>
      <c r="D124" s="8">
        <v>269.75</v>
      </c>
      <c r="E124" s="17">
        <v>6698.6</v>
      </c>
      <c r="F124" s="17">
        <v>-2110.9</v>
      </c>
      <c r="G124" s="17">
        <v>-2678.4</v>
      </c>
    </row>
    <row r="125" spans="2:7" x14ac:dyDescent="0.25">
      <c r="B125" s="17">
        <v>12090</v>
      </c>
      <c r="C125" s="17">
        <v>89.68</v>
      </c>
      <c r="D125" s="8">
        <v>269.72000000000003</v>
      </c>
      <c r="E125" s="17">
        <v>6699.1</v>
      </c>
      <c r="F125" s="17">
        <v>-2111.4</v>
      </c>
      <c r="G125" s="17">
        <v>-2772.3</v>
      </c>
    </row>
    <row r="126" spans="2:7" x14ac:dyDescent="0.25">
      <c r="B126" s="17">
        <v>12184</v>
      </c>
      <c r="C126" s="17">
        <v>89.67</v>
      </c>
      <c r="D126" s="8">
        <v>269.93</v>
      </c>
      <c r="E126" s="17">
        <v>6699.7</v>
      </c>
      <c r="F126" s="17">
        <v>-2111.6999999999998</v>
      </c>
      <c r="G126" s="17">
        <v>-2866.3</v>
      </c>
    </row>
    <row r="127" spans="2:7" x14ac:dyDescent="0.25">
      <c r="B127" s="17">
        <v>12371</v>
      </c>
      <c r="C127" s="17">
        <v>90.31</v>
      </c>
      <c r="D127" s="8">
        <v>270.35000000000002</v>
      </c>
      <c r="E127" s="17">
        <v>6699.7</v>
      </c>
      <c r="F127" s="17">
        <v>-2111.1999999999998</v>
      </c>
      <c r="G127" s="17">
        <v>-3053.3</v>
      </c>
    </row>
    <row r="128" spans="2:7" x14ac:dyDescent="0.25">
      <c r="B128" s="17">
        <v>12465</v>
      </c>
      <c r="C128" s="17">
        <v>89.71</v>
      </c>
      <c r="D128" s="8">
        <v>268.48</v>
      </c>
      <c r="E128" s="17">
        <v>6699.7</v>
      </c>
      <c r="F128" s="17">
        <v>-2112.1999999999998</v>
      </c>
      <c r="G128" s="17">
        <v>-3147.3</v>
      </c>
    </row>
    <row r="129" spans="2:7" x14ac:dyDescent="0.25">
      <c r="B129" s="17">
        <v>12559</v>
      </c>
      <c r="C129" s="17">
        <v>89.82</v>
      </c>
      <c r="D129" s="8">
        <v>270</v>
      </c>
      <c r="E129" s="17">
        <v>6700.1</v>
      </c>
      <c r="F129" s="17">
        <v>-2113.4</v>
      </c>
      <c r="G129" s="17">
        <v>-3241.3</v>
      </c>
    </row>
    <row r="130" spans="2:7" x14ac:dyDescent="0.25">
      <c r="B130" s="17">
        <v>12653</v>
      </c>
      <c r="C130" s="17">
        <v>89.51</v>
      </c>
      <c r="D130" s="8">
        <v>269.47000000000003</v>
      </c>
      <c r="E130" s="17">
        <v>6700.6</v>
      </c>
      <c r="F130" s="17">
        <v>-2113.8000000000002</v>
      </c>
      <c r="G130" s="17">
        <v>-3335.3</v>
      </c>
    </row>
    <row r="131" spans="2:7" x14ac:dyDescent="0.25">
      <c r="B131" s="17">
        <v>12746</v>
      </c>
      <c r="C131" s="17">
        <v>89.92</v>
      </c>
      <c r="D131" s="8">
        <v>269.52</v>
      </c>
      <c r="E131" s="17">
        <v>6701.1</v>
      </c>
      <c r="F131" s="17">
        <v>-2114.6999999999998</v>
      </c>
      <c r="G131" s="17">
        <v>-3428.3</v>
      </c>
    </row>
    <row r="132" spans="2:7" x14ac:dyDescent="0.25">
      <c r="B132" s="17">
        <v>12840</v>
      </c>
      <c r="C132" s="17">
        <v>89.86</v>
      </c>
      <c r="D132" s="8">
        <v>269.94</v>
      </c>
      <c r="E132" s="17">
        <v>6701.3</v>
      </c>
      <c r="F132" s="17">
        <v>-2115.1</v>
      </c>
      <c r="G132" s="17">
        <v>-3522.3</v>
      </c>
    </row>
    <row r="133" spans="2:7" x14ac:dyDescent="0.25">
      <c r="B133" s="17">
        <v>12933</v>
      </c>
      <c r="C133" s="17">
        <v>90.23</v>
      </c>
      <c r="D133" s="8">
        <v>270.5</v>
      </c>
      <c r="E133" s="17">
        <v>6701.2</v>
      </c>
      <c r="F133" s="17">
        <v>-2114.6999999999998</v>
      </c>
      <c r="G133" s="17">
        <v>-3615.3</v>
      </c>
    </row>
    <row r="134" spans="2:7" x14ac:dyDescent="0.25">
      <c r="B134" s="17">
        <v>13028</v>
      </c>
      <c r="C134" s="17">
        <v>90.01</v>
      </c>
      <c r="D134" s="8">
        <v>269.75</v>
      </c>
      <c r="E134" s="17">
        <v>6701</v>
      </c>
      <c r="F134" s="17">
        <v>-2114.5</v>
      </c>
      <c r="G134" s="17">
        <v>-3710.3</v>
      </c>
    </row>
    <row r="135" spans="2:7" x14ac:dyDescent="0.25">
      <c r="B135" s="17">
        <v>13121</v>
      </c>
      <c r="C135" s="17">
        <v>89.72</v>
      </c>
      <c r="D135" s="8">
        <v>269.88</v>
      </c>
      <c r="E135" s="17">
        <v>6701.2</v>
      </c>
      <c r="F135" s="17">
        <v>-2114.8000000000002</v>
      </c>
      <c r="G135" s="17">
        <v>-3803.3</v>
      </c>
    </row>
    <row r="136" spans="2:7" x14ac:dyDescent="0.25">
      <c r="B136" s="17">
        <v>13215</v>
      </c>
      <c r="C136" s="17">
        <v>89.5</v>
      </c>
      <c r="D136" s="8">
        <v>269.63</v>
      </c>
      <c r="E136" s="17">
        <v>6701.8</v>
      </c>
      <c r="F136" s="17">
        <v>-2115.1999999999998</v>
      </c>
      <c r="G136" s="17">
        <v>-3897.3</v>
      </c>
    </row>
    <row r="137" spans="2:7" x14ac:dyDescent="0.25">
      <c r="B137" s="17">
        <v>13309</v>
      </c>
      <c r="C137" s="17">
        <v>90</v>
      </c>
      <c r="D137" s="8">
        <v>270.18</v>
      </c>
      <c r="E137" s="17">
        <v>6702.3</v>
      </c>
      <c r="F137" s="17">
        <v>-2115.4</v>
      </c>
      <c r="G137" s="17">
        <v>-3991.3</v>
      </c>
    </row>
    <row r="138" spans="2:7" x14ac:dyDescent="0.25">
      <c r="B138" s="17">
        <v>13402</v>
      </c>
      <c r="C138" s="17">
        <v>90.17</v>
      </c>
      <c r="D138" s="8">
        <v>270.10000000000002</v>
      </c>
      <c r="E138" s="17">
        <v>6702.1</v>
      </c>
      <c r="F138" s="17">
        <v>-2115.1999999999998</v>
      </c>
      <c r="G138" s="17">
        <v>-4084.3</v>
      </c>
    </row>
    <row r="139" spans="2:7" x14ac:dyDescent="0.25">
      <c r="B139" s="17">
        <v>13496</v>
      </c>
      <c r="C139" s="17">
        <v>89.66</v>
      </c>
      <c r="D139" s="8">
        <v>270.27999999999997</v>
      </c>
      <c r="E139" s="17">
        <v>6702.3</v>
      </c>
      <c r="F139" s="17">
        <v>-2114.9</v>
      </c>
      <c r="G139" s="17">
        <v>-4178.3</v>
      </c>
    </row>
    <row r="140" spans="2:7" x14ac:dyDescent="0.25">
      <c r="B140" s="17">
        <v>13590</v>
      </c>
      <c r="C140" s="17">
        <v>89.37</v>
      </c>
      <c r="D140" s="8">
        <v>269.81</v>
      </c>
      <c r="E140" s="17">
        <v>6703.1</v>
      </c>
      <c r="F140" s="17">
        <v>-2114.8000000000002</v>
      </c>
      <c r="G140" s="17">
        <v>-4272.3</v>
      </c>
    </row>
    <row r="141" spans="2:7" x14ac:dyDescent="0.25">
      <c r="B141" s="17">
        <v>13684</v>
      </c>
      <c r="C141" s="17">
        <v>89.13</v>
      </c>
      <c r="D141" s="8">
        <v>269.55</v>
      </c>
      <c r="E141" s="17">
        <v>6704.3</v>
      </c>
      <c r="F141" s="17">
        <v>-2115.3000000000002</v>
      </c>
      <c r="G141" s="17">
        <v>-4366.3</v>
      </c>
    </row>
    <row r="142" spans="2:7" x14ac:dyDescent="0.25">
      <c r="B142" s="17">
        <v>13778</v>
      </c>
      <c r="C142" s="17">
        <v>89.62</v>
      </c>
      <c r="D142" s="8">
        <v>270.64</v>
      </c>
      <c r="E142" s="17">
        <v>6705.3</v>
      </c>
      <c r="F142" s="17">
        <v>-2115.1999999999998</v>
      </c>
      <c r="G142" s="17">
        <v>-4460.3</v>
      </c>
    </row>
    <row r="143" spans="2:7" x14ac:dyDescent="0.25">
      <c r="B143" s="17">
        <v>13872</v>
      </c>
      <c r="C143" s="17">
        <v>89.46</v>
      </c>
      <c r="D143" s="8">
        <v>269.79000000000002</v>
      </c>
      <c r="E143" s="17">
        <v>6706.1</v>
      </c>
      <c r="F143" s="17">
        <v>-2114.8000000000002</v>
      </c>
      <c r="G143" s="17">
        <v>-4554.3</v>
      </c>
    </row>
    <row r="144" spans="2:7" x14ac:dyDescent="0.25">
      <c r="B144" s="17">
        <v>13965</v>
      </c>
      <c r="C144" s="17">
        <v>89.11</v>
      </c>
      <c r="D144" s="8">
        <v>269.52</v>
      </c>
      <c r="E144" s="17">
        <v>6707.2</v>
      </c>
      <c r="F144" s="17">
        <v>-2115.4</v>
      </c>
      <c r="G144" s="17">
        <v>-4647.3</v>
      </c>
    </row>
    <row r="145" spans="2:7" x14ac:dyDescent="0.25">
      <c r="B145" s="17">
        <v>14059</v>
      </c>
      <c r="C145" s="17">
        <v>88.99</v>
      </c>
      <c r="D145" s="8">
        <v>269.99</v>
      </c>
      <c r="E145" s="17">
        <v>6708.8</v>
      </c>
      <c r="F145" s="17">
        <v>-2115.8000000000002</v>
      </c>
      <c r="G145" s="17">
        <v>-4741.3</v>
      </c>
    </row>
    <row r="146" spans="2:7" x14ac:dyDescent="0.25">
      <c r="B146" s="17">
        <v>14152</v>
      </c>
      <c r="C146" s="17">
        <v>89.38</v>
      </c>
      <c r="D146" s="8">
        <v>270.70999999999998</v>
      </c>
      <c r="E146" s="17">
        <v>6710.1</v>
      </c>
      <c r="F146" s="17">
        <v>-2115.1999999999998</v>
      </c>
      <c r="G146" s="17">
        <v>-4834.2</v>
      </c>
    </row>
    <row r="147" spans="2:7" x14ac:dyDescent="0.25">
      <c r="B147" s="17">
        <v>14246</v>
      </c>
      <c r="C147" s="17">
        <v>90.18</v>
      </c>
      <c r="D147" s="8">
        <v>270.77</v>
      </c>
      <c r="E147" s="17">
        <v>6710.5</v>
      </c>
      <c r="F147" s="17">
        <v>-2114</v>
      </c>
      <c r="G147" s="17">
        <v>-4928.2</v>
      </c>
    </row>
    <row r="148" spans="2:7" x14ac:dyDescent="0.25">
      <c r="B148" s="17">
        <v>14340</v>
      </c>
      <c r="C148" s="17">
        <v>90.15</v>
      </c>
      <c r="D148" s="8">
        <v>271.27</v>
      </c>
      <c r="E148" s="17">
        <v>6710.2</v>
      </c>
      <c r="F148" s="17">
        <v>-2112.3000000000002</v>
      </c>
      <c r="G148" s="17">
        <v>-5022.2</v>
      </c>
    </row>
    <row r="149" spans="2:7" x14ac:dyDescent="0.25">
      <c r="B149" s="17">
        <v>14434</v>
      </c>
      <c r="C149" s="17">
        <v>90.36</v>
      </c>
      <c r="D149" s="8">
        <v>271.41000000000003</v>
      </c>
      <c r="E149" s="17">
        <v>6709.8</v>
      </c>
      <c r="F149" s="17">
        <v>-2110.1</v>
      </c>
      <c r="G149" s="17">
        <v>-5116.2</v>
      </c>
    </row>
    <row r="150" spans="2:7" x14ac:dyDescent="0.25">
      <c r="B150" s="17">
        <v>14527</v>
      </c>
      <c r="C150" s="17">
        <v>88.61</v>
      </c>
      <c r="D150" s="8">
        <v>270.10000000000002</v>
      </c>
      <c r="E150" s="17">
        <v>6710.6</v>
      </c>
      <c r="F150" s="17">
        <v>-2108.9</v>
      </c>
      <c r="G150" s="17">
        <v>-5209.2</v>
      </c>
    </row>
    <row r="151" spans="2:7" x14ac:dyDescent="0.25">
      <c r="B151" s="17">
        <v>14620</v>
      </c>
      <c r="C151" s="17">
        <v>88.56</v>
      </c>
      <c r="D151" s="8">
        <v>271.7</v>
      </c>
      <c r="E151" s="17">
        <v>6712.9</v>
      </c>
      <c r="F151" s="17">
        <v>-2107.4</v>
      </c>
      <c r="G151" s="17">
        <v>-5302.1</v>
      </c>
    </row>
    <row r="152" spans="2:7" x14ac:dyDescent="0.25">
      <c r="B152" s="17">
        <v>14713</v>
      </c>
      <c r="C152" s="17">
        <v>89.55</v>
      </c>
      <c r="D152" s="8">
        <v>272.01</v>
      </c>
      <c r="E152" s="17">
        <v>6714.4</v>
      </c>
      <c r="F152" s="17">
        <v>-2104.4</v>
      </c>
      <c r="G152" s="17">
        <v>-5395.1</v>
      </c>
    </row>
    <row r="153" spans="2:7" x14ac:dyDescent="0.25">
      <c r="B153" s="17">
        <v>14807</v>
      </c>
      <c r="C153" s="17">
        <v>90.61</v>
      </c>
      <c r="D153" s="8">
        <v>271.77999999999997</v>
      </c>
      <c r="E153" s="17">
        <v>6714.3</v>
      </c>
      <c r="F153" s="17">
        <v>-2101.3000000000002</v>
      </c>
      <c r="G153" s="17">
        <v>-5489</v>
      </c>
    </row>
    <row r="154" spans="2:7" x14ac:dyDescent="0.25">
      <c r="B154" s="17">
        <v>14901</v>
      </c>
      <c r="C154" s="17">
        <v>90.63</v>
      </c>
      <c r="D154" s="8">
        <v>270.8</v>
      </c>
      <c r="E154" s="17">
        <v>6713.3</v>
      </c>
      <c r="F154" s="17">
        <v>-2099.1999999999998</v>
      </c>
      <c r="G154" s="17">
        <v>-5583</v>
      </c>
    </row>
    <row r="155" spans="2:7" x14ac:dyDescent="0.25">
      <c r="B155" s="17">
        <v>14995</v>
      </c>
      <c r="C155" s="17">
        <v>91.6</v>
      </c>
      <c r="D155" s="8">
        <v>270.87</v>
      </c>
      <c r="E155" s="17">
        <v>6711.5</v>
      </c>
      <c r="F155" s="17">
        <v>-2097.8000000000002</v>
      </c>
      <c r="G155" s="17">
        <v>-5677</v>
      </c>
    </row>
    <row r="156" spans="2:7" x14ac:dyDescent="0.25">
      <c r="B156" s="17">
        <v>15090</v>
      </c>
      <c r="C156" s="17">
        <v>88.89</v>
      </c>
      <c r="D156" s="8">
        <v>270.63</v>
      </c>
      <c r="E156" s="17">
        <v>6711.1</v>
      </c>
      <c r="F156" s="17">
        <v>-2096.6</v>
      </c>
      <c r="G156" s="17">
        <v>-5771.9</v>
      </c>
    </row>
    <row r="157" spans="2:7" x14ac:dyDescent="0.25">
      <c r="B157" s="17">
        <v>15184</v>
      </c>
      <c r="C157" s="17">
        <v>88.87</v>
      </c>
      <c r="D157" s="8">
        <v>269.42</v>
      </c>
      <c r="E157" s="17">
        <v>6712.9</v>
      </c>
      <c r="F157" s="17">
        <v>-2096.5</v>
      </c>
      <c r="G157" s="17">
        <v>-5865.9</v>
      </c>
    </row>
    <row r="158" spans="2:7" x14ac:dyDescent="0.25">
      <c r="B158" s="17">
        <v>15277</v>
      </c>
      <c r="C158" s="17">
        <v>88.77</v>
      </c>
      <c r="D158" s="8">
        <v>267.24</v>
      </c>
      <c r="E158" s="17">
        <v>6714.8</v>
      </c>
      <c r="F158" s="17">
        <v>-2099.1999999999998</v>
      </c>
      <c r="G158" s="17">
        <v>-5958.9</v>
      </c>
    </row>
    <row r="159" spans="2:7" x14ac:dyDescent="0.25">
      <c r="B159" s="17">
        <v>15372</v>
      </c>
      <c r="C159" s="17">
        <v>88.8</v>
      </c>
      <c r="D159" s="8">
        <v>268.88</v>
      </c>
      <c r="E159" s="17">
        <v>6716.8</v>
      </c>
      <c r="F159" s="17">
        <v>-2102.5</v>
      </c>
      <c r="G159" s="17">
        <v>-6053.8</v>
      </c>
    </row>
    <row r="160" spans="2:7" x14ac:dyDescent="0.25">
      <c r="B160" s="17">
        <v>15466</v>
      </c>
      <c r="C160" s="17">
        <v>89</v>
      </c>
      <c r="D160" s="8">
        <v>268.85000000000002</v>
      </c>
      <c r="E160" s="17">
        <v>6718.6</v>
      </c>
      <c r="F160" s="17">
        <v>-2104.3000000000002</v>
      </c>
      <c r="G160" s="17">
        <v>-6147.7</v>
      </c>
    </row>
    <row r="161" spans="2:7" x14ac:dyDescent="0.25">
      <c r="B161" s="17">
        <v>15560</v>
      </c>
      <c r="C161" s="17">
        <v>88.9</v>
      </c>
      <c r="D161" s="8">
        <v>268.48</v>
      </c>
      <c r="E161" s="17">
        <v>6720.4</v>
      </c>
      <c r="F161" s="17">
        <v>-2106.5</v>
      </c>
      <c r="G161" s="17">
        <v>-6241.7</v>
      </c>
    </row>
    <row r="162" spans="2:7" x14ac:dyDescent="0.25">
      <c r="B162" s="17">
        <v>15654</v>
      </c>
      <c r="C162" s="17">
        <v>88.79</v>
      </c>
      <c r="D162" s="8">
        <v>268.61</v>
      </c>
      <c r="E162" s="17">
        <v>6722.2</v>
      </c>
      <c r="F162" s="17">
        <v>-2108.9</v>
      </c>
      <c r="G162" s="17">
        <v>-6335.6</v>
      </c>
    </row>
    <row r="163" spans="2:7" x14ac:dyDescent="0.25">
      <c r="B163" s="17">
        <v>15749</v>
      </c>
      <c r="C163" s="17">
        <v>88.52</v>
      </c>
      <c r="D163" s="8">
        <v>267.64</v>
      </c>
      <c r="E163" s="17">
        <v>6724.5</v>
      </c>
      <c r="F163" s="17">
        <v>-2112</v>
      </c>
      <c r="G163" s="17">
        <v>-6430.6</v>
      </c>
    </row>
    <row r="164" spans="2:7" x14ac:dyDescent="0.25">
      <c r="B164" s="17">
        <v>15936</v>
      </c>
      <c r="C164" s="17">
        <v>88.55</v>
      </c>
      <c r="D164" s="8">
        <v>268.57</v>
      </c>
      <c r="E164" s="17">
        <v>6729.3</v>
      </c>
      <c r="F164" s="17">
        <v>-2118.1999999999998</v>
      </c>
      <c r="G164" s="17">
        <v>-6617.4</v>
      </c>
    </row>
    <row r="165" spans="2:7" x14ac:dyDescent="0.25">
      <c r="B165" s="17">
        <v>16030</v>
      </c>
      <c r="C165" s="17">
        <v>89.78</v>
      </c>
      <c r="D165" s="8">
        <v>267.8</v>
      </c>
      <c r="E165" s="17">
        <v>6730.6</v>
      </c>
      <c r="F165" s="17">
        <v>-2121.1999999999998</v>
      </c>
      <c r="G165" s="17">
        <v>-6711.3</v>
      </c>
    </row>
    <row r="166" spans="2:7" x14ac:dyDescent="0.25">
      <c r="B166" s="17">
        <v>16124</v>
      </c>
      <c r="C166" s="17">
        <v>90.4</v>
      </c>
      <c r="D166" s="8">
        <v>268.19</v>
      </c>
      <c r="E166" s="17">
        <v>6730.5</v>
      </c>
      <c r="F166" s="17">
        <v>-2124.5</v>
      </c>
      <c r="G166" s="17">
        <v>-6805.3</v>
      </c>
    </row>
    <row r="167" spans="2:7" x14ac:dyDescent="0.25">
      <c r="B167" s="17">
        <v>16218</v>
      </c>
      <c r="C167" s="17">
        <v>91.48</v>
      </c>
      <c r="D167" s="8">
        <v>268.23</v>
      </c>
      <c r="E167" s="17">
        <v>6728.9</v>
      </c>
      <c r="F167" s="17">
        <v>-2127.4</v>
      </c>
      <c r="G167" s="17">
        <v>-6899.2</v>
      </c>
    </row>
    <row r="168" spans="2:7" x14ac:dyDescent="0.25">
      <c r="B168" s="17">
        <v>16313</v>
      </c>
      <c r="C168" s="17">
        <v>88.58</v>
      </c>
      <c r="D168" s="8">
        <v>270.39999999999998</v>
      </c>
      <c r="E168" s="17">
        <v>6728.9</v>
      </c>
      <c r="F168" s="17">
        <v>-2128.5</v>
      </c>
      <c r="G168" s="17">
        <v>-6994.2</v>
      </c>
    </row>
    <row r="169" spans="2:7" x14ac:dyDescent="0.25">
      <c r="B169" s="17">
        <v>16407</v>
      </c>
      <c r="C169" s="17">
        <v>88.79</v>
      </c>
      <c r="D169" s="8">
        <v>270.76</v>
      </c>
      <c r="E169" s="17">
        <v>6731</v>
      </c>
      <c r="F169" s="17">
        <v>-2127.6</v>
      </c>
      <c r="G169" s="17">
        <v>-7088.2</v>
      </c>
    </row>
    <row r="170" spans="2:7" x14ac:dyDescent="0.25">
      <c r="B170" s="17">
        <v>16501</v>
      </c>
      <c r="C170" s="17">
        <v>88.87</v>
      </c>
      <c r="D170" s="8">
        <v>270.91000000000003</v>
      </c>
      <c r="E170" s="17">
        <v>6733</v>
      </c>
      <c r="F170" s="17">
        <v>-2126.1999999999998</v>
      </c>
      <c r="G170" s="17">
        <v>-7182.1</v>
      </c>
    </row>
    <row r="171" spans="2:7" x14ac:dyDescent="0.25">
      <c r="B171" s="17">
        <v>16595</v>
      </c>
      <c r="C171" s="17">
        <v>88.63</v>
      </c>
      <c r="D171" s="8">
        <v>271.12</v>
      </c>
      <c r="E171" s="17">
        <v>6735</v>
      </c>
      <c r="F171" s="17">
        <v>-2124.5</v>
      </c>
      <c r="G171" s="17">
        <v>-7276.1</v>
      </c>
    </row>
    <row r="172" spans="2:7" x14ac:dyDescent="0.25">
      <c r="B172" s="17">
        <v>16688</v>
      </c>
      <c r="C172" s="17">
        <v>88.71</v>
      </c>
      <c r="D172" s="8">
        <v>271.08</v>
      </c>
      <c r="E172" s="17">
        <v>6737.2</v>
      </c>
      <c r="F172" s="17">
        <v>-2122.8000000000002</v>
      </c>
      <c r="G172" s="17">
        <v>-7369.1</v>
      </c>
    </row>
    <row r="173" spans="2:7" x14ac:dyDescent="0.25">
      <c r="B173" s="17">
        <v>16781</v>
      </c>
      <c r="C173" s="17">
        <v>89.04</v>
      </c>
      <c r="D173" s="8">
        <v>271.06</v>
      </c>
      <c r="E173" s="17">
        <v>6739</v>
      </c>
      <c r="F173" s="17">
        <v>-2121</v>
      </c>
      <c r="G173" s="17">
        <v>-7462</v>
      </c>
    </row>
    <row r="174" spans="2:7" x14ac:dyDescent="0.25">
      <c r="B174" s="17">
        <v>16875</v>
      </c>
      <c r="C174" s="17">
        <v>89.18</v>
      </c>
      <c r="D174" s="8">
        <v>270.92</v>
      </c>
      <c r="E174" s="17">
        <v>6740.5</v>
      </c>
      <c r="F174" s="17">
        <v>-2119.4</v>
      </c>
      <c r="G174" s="17">
        <v>-7556</v>
      </c>
    </row>
    <row r="175" spans="2:7" x14ac:dyDescent="0.25">
      <c r="B175" s="17">
        <v>16969</v>
      </c>
      <c r="C175" s="17">
        <v>89.23</v>
      </c>
      <c r="D175" s="8">
        <v>271.67</v>
      </c>
      <c r="E175" s="17">
        <v>6741.8</v>
      </c>
      <c r="F175" s="17">
        <v>-2117.3000000000002</v>
      </c>
      <c r="G175" s="17">
        <v>-7650</v>
      </c>
    </row>
    <row r="176" spans="2:7" x14ac:dyDescent="0.25">
      <c r="B176" s="17">
        <v>17063</v>
      </c>
      <c r="C176" s="17">
        <v>89.2</v>
      </c>
      <c r="D176" s="8">
        <v>271.85000000000002</v>
      </c>
      <c r="E176" s="17">
        <v>6743.1</v>
      </c>
      <c r="F176" s="17">
        <v>-2114.4</v>
      </c>
      <c r="G176" s="17">
        <v>-7743.9</v>
      </c>
    </row>
    <row r="177" spans="2:7" x14ac:dyDescent="0.25">
      <c r="B177" s="17">
        <v>17251</v>
      </c>
      <c r="C177" s="17">
        <v>89.18</v>
      </c>
      <c r="D177" s="8">
        <v>271.93</v>
      </c>
      <c r="E177" s="17">
        <v>6745.7</v>
      </c>
      <c r="F177" s="17">
        <v>-2108.1999999999998</v>
      </c>
      <c r="G177" s="17">
        <v>-7931.8</v>
      </c>
    </row>
    <row r="178" spans="2:7" x14ac:dyDescent="0.25">
      <c r="B178" s="17">
        <v>17428</v>
      </c>
      <c r="C178" s="17">
        <v>89.21</v>
      </c>
      <c r="D178" s="8">
        <v>271.5</v>
      </c>
      <c r="E178" s="17">
        <v>6748.2</v>
      </c>
      <c r="F178" s="17">
        <v>-2102.9</v>
      </c>
      <c r="G178" s="17">
        <v>-8108.7</v>
      </c>
    </row>
    <row r="179" spans="2:7" x14ac:dyDescent="0.25">
      <c r="B179" s="17">
        <v>17456</v>
      </c>
      <c r="C179" s="17">
        <v>89.21</v>
      </c>
      <c r="D179" s="8">
        <v>271.5</v>
      </c>
      <c r="E179" s="17">
        <v>6748.6</v>
      </c>
      <c r="F179" s="17">
        <v>-2102.1999999999998</v>
      </c>
      <c r="G179" s="17">
        <v>-8136.7</v>
      </c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48B916-7680-46D8-8548-E4CE83C05B7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B44EB5-79B0-4CAB-A4C5-252B7C6A1C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Bauer, Kimberly [Noble Energy]</cp:lastModifiedBy>
  <cp:lastPrinted>2012-01-04T15:54:25Z</cp:lastPrinted>
  <dcterms:created xsi:type="dcterms:W3CDTF">2011-12-15T17:38:24Z</dcterms:created>
  <dcterms:modified xsi:type="dcterms:W3CDTF">2024-07-26T02:09:56Z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2024-07-26T02:08:09Z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c6a5fac9-70cf-4570-9520-ed55e20cdf47</vt:lpwstr>
  </property>
  <property fmtid="{D5CDD505-2E9C-101B-9397-08002B2CF9AE}" pid="8" name="MSIP_Label_6e4db608-ddec-4a44-8ad7-7d5a79b7448e_ContentBits">
    <vt:lpwstr>0</vt:lpwstr>
  </property>
</Properties>
</file>