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NORTH PLATTE FED F-36 PAD\FINAL SURVEYS\"/>
    </mc:Choice>
  </mc:AlternateContent>
  <xr:revisionPtr revIDLastSave="0" documentId="8_{255D33ED-F31C-4C65-98BE-8052586FDE36}" xr6:coauthVersionLast="47" xr6:coauthVersionMax="47" xr10:uidLastSave="{00000000-0000-0000-0000-000000000000}"/>
  <bookViews>
    <workbookView xWindow="2340" yWindow="2340" windowWidth="29580" windowHeight="17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<sst xmlns="http://schemas.openxmlformats.org/spreadsheetml/2006/main" count="41" uniqueCount="37">
  <si>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</si>
  <si>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</si>
  <si>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</si>
  <si>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</si>
  <si>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</si>
  <si>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</si>
  <si>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</si>
  <si>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</si>
  <si>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</si>
  <si>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</si>
  <si>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</si>
  <si>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</si>
  <si>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</si>
  <si>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</si>
  <si>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</si>
  <si>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</si>
  <si>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</si>
  <si>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</si>
  <si>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</si>
  <si>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</si>
  <si>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</si>
  <si>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</si>
  <si>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</si>
  <si>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</si>
  <si>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</si>
  <si>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</si>
  <si>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</si>
  <si>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</si>
  <si>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</si>
  <si>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</si>
  <si>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</si>
  <si>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</si>
  <si>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</si>
  <si>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</si>
  <si>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36-T5N-R63W</t>
  </si>
  <si>
    <t>ACTUAL</t>
  </si>
  <si>
    <t>STATE NORTH PLATTE F-36 FED 25N-30-05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</si>
</sst>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156</v>
      </c>
      <c r="C3" s="12">
        <v>1.1299999999999999</v>
      </c>
      <c r="D3" s="12">
        <v>261.87</v>
      </c>
      <c r="E3" s="11">
        <v>155.99</v>
      </c>
      <c r="F3" s="11">
        <v>-0.22</v>
      </c>
      <c r="G3" s="11">
        <v>-1.52</v>
      </c>
    </row>
    <row r="4" spans="1:11" x14ac:dyDescent="0.25">
      <c r="A4" s="4" t="s">
        <v>8</v>
      </c>
      <c r="B4" s="11">
        <v>246</v>
      </c>
      <c r="C4" s="12">
        <v>1.17</v>
      </c>
      <c r="D4" s="12">
        <v>259.07</v>
      </c>
      <c r="E4" s="11">
        <v>245.97</v>
      </c>
      <c r="F4" s="11">
        <v>-0.52</v>
      </c>
      <c r="G4" s="11">
        <v>-3.3</v>
      </c>
    </row>
    <row r="5" spans="1:11" x14ac:dyDescent="0.25">
      <c r="A5" s="10"/>
      <c r="B5" s="11">
        <v>336</v>
      </c>
      <c r="C5" s="12">
        <v>1.32</v>
      </c>
      <c r="D5" s="12">
        <v>268.18</v>
      </c>
      <c r="E5" s="11">
        <v>335.95</v>
      </c>
      <c r="F5" s="11">
        <v>-0.72</v>
      </c>
      <c r="G5" s="11">
        <v>-5.24</v>
      </c>
    </row>
    <row r="6" spans="1:11" ht="15.75" thickBot="1" x14ac:dyDescent="0.3">
      <c r="A6" s="4" t="s">
        <v>9</v>
      </c>
      <c r="B6" s="11">
        <v>432</v>
      </c>
      <c r="C6" s="12">
        <v>0.8</v>
      </c>
      <c r="D6" s="12">
        <v>211.37</v>
      </c>
      <c r="E6" s="11">
        <v>431.94</v>
      </c>
      <c r="F6" s="11">
        <v>-1.33</v>
      </c>
      <c r="G6" s="11">
        <v>-6.7</v>
      </c>
    </row>
    <row r="7" spans="1:11" ht="15.75" thickBot="1" x14ac:dyDescent="0.3">
      <c r="A7" s="7" t="s">
        <v>36</v>
      </c>
      <c r="B7" s="11">
        <v>527</v>
      </c>
      <c r="C7" s="12">
        <v>2.38</v>
      </c>
      <c r="D7" s="12">
        <v>119.65</v>
      </c>
      <c r="E7" s="11">
        <v>526.91</v>
      </c>
      <c r="F7" s="11">
        <v>-2.87</v>
      </c>
      <c r="G7" s="11">
        <v>-5.33</v>
      </c>
    </row>
    <row r="8" spans="1:11" ht="15.75" thickBot="1" x14ac:dyDescent="0.3">
      <c r="A8" s="4" t="s">
        <v>12</v>
      </c>
      <c r="B8" s="11">
        <v>622</v>
      </c>
      <c r="C8" s="12">
        <v>4.79</v>
      </c>
      <c r="D8" s="12">
        <v>102.23</v>
      </c>
      <c r="E8" s="11">
        <v>621.72</v>
      </c>
      <c r="F8" s="11">
        <v>-4.6900000000000004</v>
      </c>
      <c r="G8" s="11">
        <v>0.26</v>
      </c>
    </row>
    <row r="9" spans="1:11" ht="15.75" thickBot="1" x14ac:dyDescent="0.3">
      <c r="A9" s="7"/>
      <c r="B9" s="11">
        <v>716</v>
      </c>
      <c r="C9" s="12">
        <v>7.55</v>
      </c>
      <c r="D9" s="12">
        <v>89.08</v>
      </c>
      <c r="E9" s="11">
        <v>715.17</v>
      </c>
      <c r="F9" s="11">
        <v>-5.42</v>
      </c>
      <c r="G9" s="11">
        <v>10.28</v>
      </c>
    </row>
    <row r="10" spans="1:11" ht="15.75" thickBot="1" x14ac:dyDescent="0.3">
      <c r="A10" s="5" t="s">
        <v>11</v>
      </c>
      <c r="B10" s="11">
        <v>811</v>
      </c>
      <c r="C10" s="12">
        <v>9.2899999999999991</v>
      </c>
      <c r="D10" s="12">
        <v>76.819999999999993</v>
      </c>
      <c r="E10" s="11">
        <v>809.15</v>
      </c>
      <c r="F10" s="11">
        <v>-3.57</v>
      </c>
      <c r="G10" s="11">
        <v>23.99</v>
      </c>
    </row>
    <row r="11" spans="1:11" ht="15.75" thickBot="1" x14ac:dyDescent="0.3">
      <c r="A11" t="s">
        <v>34</v>
      </c>
      <c r="B11" s="11">
        <v>905</v>
      </c>
      <c r="C11" s="12">
        <v>11.1</v>
      </c>
      <c r="D11" s="12">
        <v>73.98</v>
      </c>
      <c r="E11" s="11">
        <v>901.66</v>
      </c>
      <c r="F11" s="11">
        <v>0.65</v>
      </c>
      <c r="G11" s="11">
        <v>40.07</v>
      </c>
    </row>
    <row r="12" spans="1:11" ht="15.75" thickBot="1" x14ac:dyDescent="0.3">
      <c r="A12" s="5" t="s">
        <v>10</v>
      </c>
      <c r="B12" s="11">
        <v>999</v>
      </c>
      <c r="C12" s="12">
        <v>13.93</v>
      </c>
      <c r="D12" s="12">
        <v>72.069999999999993</v>
      </c>
      <c r="E12" s="11">
        <v>993.42</v>
      </c>
      <c r="F12" s="11">
        <v>6.64</v>
      </c>
      <c r="G12" s="11">
        <v>59.54</v>
      </c>
    </row>
    <row r="13" spans="1:11" ht="15.75" thickBot="1" x14ac:dyDescent="0.3">
      <c r="A13" s="7" t="s">
        <v>35</v>
      </c>
      <c r="B13" s="11">
        <v>1094</v>
      </c>
      <c r="C13" s="12">
        <v>15.73</v>
      </c>
      <c r="D13" s="12">
        <v>72.349999999999994</v>
      </c>
      <c r="E13" s="11">
        <v>1085.25</v>
      </c>
      <c r="F13" s="11">
        <v>14.06</v>
      </c>
      <c r="G13" s="11">
        <v>82.69</v>
      </c>
    </row>
    <row r="14" spans="1:11" ht="15.75" thickBot="1" x14ac:dyDescent="0.3">
      <c r="A14" s="5" t="s">
        <v>29</v>
      </c>
      <c r="B14" s="11">
        <v>1189</v>
      </c>
      <c r="C14" s="12">
        <v>15.99</v>
      </c>
      <c r="D14" s="12">
        <v>79.28</v>
      </c>
      <c r="E14" s="11">
        <v>1176.6400000000001</v>
      </c>
      <c r="F14" s="11">
        <v>20.399999999999999</v>
      </c>
      <c r="G14" s="11">
        <v>107.82</v>
      </c>
    </row>
    <row r="15" spans="1:11" ht="15.75" thickBot="1" x14ac:dyDescent="0.3">
      <c r="A15" t="str">
        <f>INDEX(Lookup!E2:E5,Lookup!F2)</f>
        <v>Horizontal</v>
      </c>
      <c r="B15" s="11">
        <v>1282</v>
      </c>
      <c r="C15" s="12">
        <v>18.23</v>
      </c>
      <c r="D15" s="12">
        <v>83.86</v>
      </c>
      <c r="E15" s="11">
        <v>1265.52</v>
      </c>
      <c r="F15" s="11">
        <v>24.34</v>
      </c>
      <c r="G15" s="11">
        <v>134.87</v>
      </c>
    </row>
    <row r="16" spans="1:11" ht="15.75" thickBot="1" x14ac:dyDescent="0.3">
      <c r="A16" s="5" t="s">
        <v>13</v>
      </c>
      <c r="B16" s="11">
        <v>1377</v>
      </c>
      <c r="C16" s="12">
        <v>17.989999999999998</v>
      </c>
      <c r="D16" s="12">
        <v>84.53</v>
      </c>
      <c r="E16" s="11">
        <v>1355.82</v>
      </c>
      <c r="F16" s="11">
        <v>27.33</v>
      </c>
      <c r="G16" s="11">
        <v>164.25</v>
      </c>
    </row>
    <row r="17" spans="1:7" ht="15.75" thickBot="1" x14ac:dyDescent="0.3">
      <c r="A17" t="str">
        <f>INDEX(Lookup!A2:A4,Lookup!B2)</f>
        <v>True</v>
      </c>
      <c r="B17" s="11">
        <v>1472</v>
      </c>
      <c r="C17" s="12">
        <v>19.37</v>
      </c>
      <c r="D17" s="12">
        <v>80.08</v>
      </c>
      <c r="E17" s="11">
        <v>1445.81</v>
      </c>
      <c r="F17" s="11">
        <v>31.44</v>
      </c>
      <c r="G17" s="11">
        <v>194.38</v>
      </c>
    </row>
    <row r="18" spans="1:7" ht="15.75" thickBot="1" x14ac:dyDescent="0.3">
      <c r="A18" s="5" t="s">
        <v>15</v>
      </c>
      <c r="B18" s="11">
        <v>1566</v>
      </c>
      <c r="C18" s="12">
        <v>20.309999999999999</v>
      </c>
      <c r="D18" s="12">
        <v>77.73</v>
      </c>
      <c r="E18" s="11">
        <v>1534.24</v>
      </c>
      <c r="F18" s="11">
        <v>37.590000000000003</v>
      </c>
      <c r="G18" s="11">
        <v>225.68</v>
      </c>
    </row>
    <row r="19" spans="1:7" x14ac:dyDescent="0.25">
      <c r="A19" t="e">
        <f>INDEX(Lookup!C2:C12,Lookup!D2)</f>
        <v>#VALUE!</v>
      </c>
      <c r="B19" s="11">
        <v>1661</v>
      </c>
      <c r="C19" s="12">
        <v>20.92</v>
      </c>
      <c r="D19" s="12">
        <v>84.65</v>
      </c>
      <c r="E19" s="11">
        <v>1623.17</v>
      </c>
      <c r="F19" s="11">
        <v>42.68</v>
      </c>
      <c r="G19" s="11">
        <v>258.68</v>
      </c>
    </row>
    <row r="20" spans="1:7" x14ac:dyDescent="0.25">
      <c r="B20" s="11">
        <v>1755</v>
      </c>
      <c r="C20" s="12">
        <v>23.36</v>
      </c>
      <c r="D20" s="12">
        <v>87.06</v>
      </c>
      <c r="E20" s="11">
        <v>1710.23</v>
      </c>
      <c r="F20" s="11">
        <v>45.2</v>
      </c>
      <c r="G20" s="11">
        <v>294</v>
      </c>
    </row>
    <row r="21" spans="1:7" x14ac:dyDescent="0.25">
      <c r="B21" s="11">
        <v>1795</v>
      </c>
      <c r="C21" s="12">
        <v>23.12</v>
      </c>
      <c r="D21" s="12">
        <v>86.22</v>
      </c>
      <c r="E21" s="11">
        <v>1746.98</v>
      </c>
      <c r="F21" s="11">
        <v>46.12</v>
      </c>
      <c r="G21" s="11">
        <v>309.76</v>
      </c>
    </row>
    <row r="22" spans="1:7" x14ac:dyDescent="0.25">
      <c r="B22" s="11">
        <v>1941</v>
      </c>
      <c r="C22" s="12">
        <v>25.13</v>
      </c>
      <c r="D22" s="12">
        <v>83.5</v>
      </c>
      <c r="E22" s="11">
        <v>1880.23</v>
      </c>
      <c r="F22" s="11">
        <v>51.52</v>
      </c>
      <c r="G22" s="11">
        <v>369.17</v>
      </c>
    </row>
    <row r="23" spans="1:7" x14ac:dyDescent="0.25">
      <c r="B23" s="11">
        <v>2036</v>
      </c>
      <c r="C23" s="12">
        <v>24.34</v>
      </c>
      <c r="D23" s="12">
        <v>82.7</v>
      </c>
      <c r="E23" s="11">
        <v>1966.51</v>
      </c>
      <c r="F23" s="11">
        <v>56.29</v>
      </c>
      <c r="G23" s="11">
        <v>408.63</v>
      </c>
    </row>
    <row r="24" spans="1:7" x14ac:dyDescent="0.25">
      <c r="B24" s="11">
        <v>2130</v>
      </c>
      <c r="C24" s="12">
        <v>23.55</v>
      </c>
      <c r="D24" s="12">
        <v>80.13</v>
      </c>
      <c r="E24" s="11">
        <v>2052.42</v>
      </c>
      <c r="F24" s="11">
        <v>61.98</v>
      </c>
      <c r="G24" s="11">
        <v>446.35</v>
      </c>
    </row>
    <row r="25" spans="1:7" x14ac:dyDescent="0.25">
      <c r="B25" s="11">
        <v>2225</v>
      </c>
      <c r="C25" s="12">
        <v>22.56</v>
      </c>
      <c r="D25" s="12">
        <v>77.58</v>
      </c>
      <c r="E25" s="11">
        <v>2139.84</v>
      </c>
      <c r="F25" s="11">
        <v>69.150000000000006</v>
      </c>
      <c r="G25" s="11">
        <v>482.85</v>
      </c>
    </row>
    <row r="26" spans="1:7" x14ac:dyDescent="0.25">
      <c r="B26" s="11">
        <v>2319</v>
      </c>
      <c r="C26" s="12">
        <v>23.68</v>
      </c>
      <c r="D26" s="12">
        <v>83.4</v>
      </c>
      <c r="E26" s="11">
        <v>2226.3000000000002</v>
      </c>
      <c r="F26" s="11">
        <v>75.2</v>
      </c>
      <c r="G26" s="11">
        <v>519.21</v>
      </c>
    </row>
    <row r="27" spans="1:7" x14ac:dyDescent="0.25">
      <c r="B27" s="11">
        <v>2414</v>
      </c>
      <c r="C27" s="12">
        <v>22.31</v>
      </c>
      <c r="D27" s="12">
        <v>81.739999999999995</v>
      </c>
      <c r="E27" s="11">
        <v>2313.75</v>
      </c>
      <c r="F27" s="11">
        <v>79.98</v>
      </c>
      <c r="G27" s="11">
        <v>556.01</v>
      </c>
    </row>
    <row r="28" spans="1:7" x14ac:dyDescent="0.25">
      <c r="B28" s="11">
        <v>2508</v>
      </c>
      <c r="C28" s="12">
        <v>25.81</v>
      </c>
      <c r="D28" s="12">
        <v>86.91</v>
      </c>
      <c r="E28" s="11">
        <v>2399.58</v>
      </c>
      <c r="F28" s="11">
        <v>83.65</v>
      </c>
      <c r="G28" s="11">
        <v>594.12</v>
      </c>
    </row>
    <row r="29" spans="1:7" x14ac:dyDescent="0.25">
      <c r="B29" s="11">
        <v>2603</v>
      </c>
      <c r="C29" s="12">
        <v>24.73</v>
      </c>
      <c r="D29" s="12">
        <v>86.67</v>
      </c>
      <c r="E29" s="11">
        <v>2485.4899999999998</v>
      </c>
      <c r="F29" s="11">
        <v>85.92</v>
      </c>
      <c r="G29" s="11">
        <v>634.61</v>
      </c>
    </row>
    <row r="30" spans="1:7" x14ac:dyDescent="0.25">
      <c r="B30" s="11">
        <v>2697</v>
      </c>
      <c r="C30" s="12">
        <v>24.71</v>
      </c>
      <c r="D30" s="12">
        <v>86.18</v>
      </c>
      <c r="E30" s="11">
        <v>2570.87</v>
      </c>
      <c r="F30" s="11">
        <v>88.37</v>
      </c>
      <c r="G30" s="11">
        <v>673.84</v>
      </c>
    </row>
    <row r="31" spans="1:7" x14ac:dyDescent="0.25">
      <c r="B31" s="11">
        <v>2792</v>
      </c>
      <c r="C31" s="12">
        <v>24.03</v>
      </c>
      <c r="D31" s="12">
        <v>85.73</v>
      </c>
      <c r="E31" s="11">
        <v>2657.41</v>
      </c>
      <c r="F31" s="11">
        <v>91.13</v>
      </c>
      <c r="G31" s="11">
        <v>712.94</v>
      </c>
    </row>
    <row r="32" spans="1:7" x14ac:dyDescent="0.25">
      <c r="B32" s="11">
        <v>2886</v>
      </c>
      <c r="C32" s="12">
        <v>22.81</v>
      </c>
      <c r="D32" s="12">
        <v>83.54</v>
      </c>
      <c r="E32" s="11">
        <v>2743.66</v>
      </c>
      <c r="F32" s="11">
        <v>94.61</v>
      </c>
      <c r="G32" s="11">
        <v>750.13</v>
      </c>
    </row>
    <row r="33" spans="2:7" x14ac:dyDescent="0.25">
      <c r="B33" s="11">
        <v>2981</v>
      </c>
      <c r="C33" s="12">
        <v>26.88</v>
      </c>
      <c r="D33" s="12">
        <v>87.93</v>
      </c>
      <c r="E33" s="11">
        <v>2829.86</v>
      </c>
      <c r="F33" s="11">
        <v>97.46</v>
      </c>
      <c r="G33" s="11">
        <v>789.91</v>
      </c>
    </row>
    <row r="34" spans="2:7" x14ac:dyDescent="0.25">
      <c r="B34" s="11">
        <v>3075</v>
      </c>
      <c r="C34" s="12">
        <v>26.41</v>
      </c>
      <c r="D34" s="12">
        <v>83.74</v>
      </c>
      <c r="E34" s="11">
        <v>2913.88</v>
      </c>
      <c r="F34" s="11">
        <v>100.5</v>
      </c>
      <c r="G34" s="11">
        <v>831.94</v>
      </c>
    </row>
    <row r="35" spans="2:7" x14ac:dyDescent="0.25">
      <c r="B35" s="11">
        <v>3170</v>
      </c>
      <c r="C35" s="12">
        <v>24.24</v>
      </c>
      <c r="D35" s="12">
        <v>83.42</v>
      </c>
      <c r="E35" s="11">
        <v>2999.75</v>
      </c>
      <c r="F35" s="11">
        <v>105.04</v>
      </c>
      <c r="G35" s="11">
        <v>872.31</v>
      </c>
    </row>
    <row r="36" spans="2:7" x14ac:dyDescent="0.25">
      <c r="B36" s="11">
        <v>3265</v>
      </c>
      <c r="C36" s="12">
        <v>26.05</v>
      </c>
      <c r="D36" s="12">
        <v>83.28</v>
      </c>
      <c r="E36" s="11">
        <v>3085.74</v>
      </c>
      <c r="F36" s="11">
        <v>109.72</v>
      </c>
      <c r="G36" s="11">
        <v>912.41</v>
      </c>
    </row>
    <row r="37" spans="2:7" x14ac:dyDescent="0.25">
      <c r="B37" s="11">
        <v>3359</v>
      </c>
      <c r="C37" s="12">
        <v>24.15</v>
      </c>
      <c r="D37" s="12">
        <v>84.19</v>
      </c>
      <c r="E37" s="11">
        <v>3170.86</v>
      </c>
      <c r="F37" s="11">
        <v>114.08</v>
      </c>
      <c r="G37" s="11">
        <v>952.04</v>
      </c>
    </row>
    <row r="38" spans="2:7" x14ac:dyDescent="0.25">
      <c r="B38" s="11">
        <v>3452</v>
      </c>
      <c r="C38" s="12">
        <v>22.51</v>
      </c>
      <c r="D38" s="12">
        <v>84.55</v>
      </c>
      <c r="E38" s="11">
        <v>3256.26</v>
      </c>
      <c r="F38" s="11">
        <v>117.7</v>
      </c>
      <c r="G38" s="11">
        <v>988.69</v>
      </c>
    </row>
    <row r="39" spans="2:7" x14ac:dyDescent="0.25">
      <c r="B39" s="11">
        <v>3546</v>
      </c>
      <c r="C39" s="12">
        <v>24.96</v>
      </c>
      <c r="D39" s="12">
        <v>85.1</v>
      </c>
      <c r="E39" s="11">
        <v>3342.3</v>
      </c>
      <c r="F39" s="11">
        <v>121.1</v>
      </c>
      <c r="G39" s="11">
        <v>1026.3699999999999</v>
      </c>
    </row>
    <row r="40" spans="2:7" x14ac:dyDescent="0.25">
      <c r="B40" s="11">
        <v>3640</v>
      </c>
      <c r="C40" s="12">
        <v>25.37</v>
      </c>
      <c r="D40" s="12">
        <v>84.73</v>
      </c>
      <c r="E40" s="11">
        <v>3427.38</v>
      </c>
      <c r="F40" s="11">
        <v>124.64</v>
      </c>
      <c r="G40" s="11">
        <v>1066.18</v>
      </c>
    </row>
    <row r="41" spans="2:7" x14ac:dyDescent="0.25">
      <c r="B41" s="11">
        <v>3734</v>
      </c>
      <c r="C41" s="12">
        <v>25.67</v>
      </c>
      <c r="D41" s="12">
        <v>84.33</v>
      </c>
      <c r="E41" s="11">
        <v>3512.21</v>
      </c>
      <c r="F41" s="11">
        <v>128.51</v>
      </c>
      <c r="G41" s="11">
        <v>1106.5</v>
      </c>
    </row>
    <row r="42" spans="2:7" x14ac:dyDescent="0.25">
      <c r="B42" s="11">
        <v>3829</v>
      </c>
      <c r="C42" s="12">
        <v>25.76</v>
      </c>
      <c r="D42" s="12">
        <v>85.09</v>
      </c>
      <c r="E42" s="11">
        <v>3597.8</v>
      </c>
      <c r="F42" s="11">
        <v>132.31</v>
      </c>
      <c r="G42" s="11">
        <v>1147.54</v>
      </c>
    </row>
    <row r="43" spans="2:7" x14ac:dyDescent="0.25">
      <c r="B43" s="11">
        <v>3946</v>
      </c>
      <c r="C43" s="12">
        <v>23.98</v>
      </c>
      <c r="D43" s="12">
        <v>84.63</v>
      </c>
      <c r="E43" s="11">
        <v>3703.94</v>
      </c>
      <c r="F43" s="11">
        <v>136.71</v>
      </c>
      <c r="G43" s="11">
        <v>1196.55</v>
      </c>
    </row>
    <row r="44" spans="2:7" x14ac:dyDescent="0.25">
      <c r="B44" s="11">
        <v>4040</v>
      </c>
      <c r="C44" s="12">
        <v>24.56</v>
      </c>
      <c r="D44" s="12">
        <v>78.78</v>
      </c>
      <c r="E44" s="11">
        <v>3789.65</v>
      </c>
      <c r="F44" s="11">
        <v>142.30000000000001</v>
      </c>
      <c r="G44" s="11">
        <v>1234.73</v>
      </c>
    </row>
    <row r="45" spans="2:7" x14ac:dyDescent="0.25">
      <c r="B45" s="11">
        <v>4135</v>
      </c>
      <c r="C45" s="12">
        <v>22.6</v>
      </c>
      <c r="D45" s="12">
        <v>78.16</v>
      </c>
      <c r="E45" s="11">
        <v>3876.71</v>
      </c>
      <c r="F45" s="11">
        <v>149.88</v>
      </c>
      <c r="G45" s="11">
        <v>1271.97</v>
      </c>
    </row>
    <row r="46" spans="2:7" x14ac:dyDescent="0.25">
      <c r="B46" s="11">
        <v>4229</v>
      </c>
      <c r="C46" s="12">
        <v>23.54</v>
      </c>
      <c r="D46" s="12">
        <v>81.95</v>
      </c>
      <c r="E46" s="11">
        <v>3963.2</v>
      </c>
      <c r="F46" s="11">
        <v>156.22</v>
      </c>
      <c r="G46" s="11">
        <v>1308.23</v>
      </c>
    </row>
    <row r="47" spans="2:7" x14ac:dyDescent="0.25">
      <c r="B47" s="11">
        <v>4324</v>
      </c>
      <c r="C47" s="12">
        <v>24.67</v>
      </c>
      <c r="D47" s="12">
        <v>80.81</v>
      </c>
      <c r="E47" s="11">
        <v>4049.91</v>
      </c>
      <c r="F47" s="11">
        <v>162.04</v>
      </c>
      <c r="G47" s="11">
        <v>1346.59</v>
      </c>
    </row>
    <row r="48" spans="2:7" x14ac:dyDescent="0.25">
      <c r="B48" s="11">
        <v>4418</v>
      </c>
      <c r="C48" s="12">
        <v>23.54</v>
      </c>
      <c r="D48" s="12">
        <v>80.849999999999994</v>
      </c>
      <c r="E48" s="11">
        <v>4135.71</v>
      </c>
      <c r="F48" s="11">
        <v>168.16</v>
      </c>
      <c r="G48" s="11">
        <v>1384.49</v>
      </c>
    </row>
    <row r="49" spans="2:7" x14ac:dyDescent="0.25">
      <c r="B49" s="11">
        <v>4513</v>
      </c>
      <c r="C49" s="12">
        <v>25.38</v>
      </c>
      <c r="D49" s="12">
        <v>77.33</v>
      </c>
      <c r="E49" s="11">
        <v>4222.1899999999996</v>
      </c>
      <c r="F49" s="11">
        <v>175.64</v>
      </c>
      <c r="G49" s="11">
        <v>1423.09</v>
      </c>
    </row>
    <row r="50" spans="2:7" x14ac:dyDescent="0.25">
      <c r="B50" s="11">
        <v>4608</v>
      </c>
      <c r="C50" s="12">
        <v>22.12</v>
      </c>
      <c r="D50" s="12">
        <v>76.92</v>
      </c>
      <c r="E50" s="11">
        <v>4309.13</v>
      </c>
      <c r="F50" s="11">
        <v>184.16</v>
      </c>
      <c r="G50" s="11">
        <v>1460.38</v>
      </c>
    </row>
    <row r="51" spans="2:7" x14ac:dyDescent="0.25">
      <c r="B51" s="11">
        <v>4702</v>
      </c>
      <c r="C51" s="12">
        <v>24.46</v>
      </c>
      <c r="D51" s="12">
        <v>83.09</v>
      </c>
      <c r="E51" s="11">
        <v>4395.4799999999996</v>
      </c>
      <c r="F51" s="11">
        <v>190.51</v>
      </c>
      <c r="G51" s="11">
        <v>1496.95</v>
      </c>
    </row>
    <row r="52" spans="2:7" x14ac:dyDescent="0.25">
      <c r="B52" s="11">
        <v>4797</v>
      </c>
      <c r="C52" s="12">
        <v>22.39</v>
      </c>
      <c r="D52" s="12">
        <v>84.03</v>
      </c>
      <c r="E52" s="11">
        <v>4482.6499999999996</v>
      </c>
      <c r="F52" s="11">
        <v>194.76</v>
      </c>
      <c r="G52" s="11">
        <v>1534.48</v>
      </c>
    </row>
    <row r="53" spans="2:7" x14ac:dyDescent="0.25">
      <c r="B53" s="11">
        <v>4891</v>
      </c>
      <c r="C53" s="12">
        <v>24.05</v>
      </c>
      <c r="D53" s="12">
        <v>80.31</v>
      </c>
      <c r="E53" s="11">
        <v>4569.03</v>
      </c>
      <c r="F53" s="11">
        <v>199.84</v>
      </c>
      <c r="G53" s="11">
        <v>1571.17</v>
      </c>
    </row>
    <row r="54" spans="2:7" x14ac:dyDescent="0.25">
      <c r="B54" s="11">
        <v>4986</v>
      </c>
      <c r="C54" s="12">
        <v>26.14</v>
      </c>
      <c r="D54" s="12">
        <v>80.11</v>
      </c>
      <c r="E54" s="11">
        <v>4655.0600000000004</v>
      </c>
      <c r="F54" s="11">
        <v>206.7</v>
      </c>
      <c r="G54" s="11">
        <v>1610.87</v>
      </c>
    </row>
    <row r="55" spans="2:7" x14ac:dyDescent="0.25">
      <c r="B55" s="11">
        <v>5081</v>
      </c>
      <c r="C55" s="12">
        <v>23.98</v>
      </c>
      <c r="D55" s="12">
        <v>79.34</v>
      </c>
      <c r="E55" s="11">
        <v>4741.1099999999997</v>
      </c>
      <c r="F55" s="11">
        <v>213.86</v>
      </c>
      <c r="G55" s="11">
        <v>1650.46</v>
      </c>
    </row>
    <row r="56" spans="2:7" x14ac:dyDescent="0.25">
      <c r="B56" s="11">
        <v>5175</v>
      </c>
      <c r="C56" s="12">
        <v>24.33</v>
      </c>
      <c r="D56" s="12">
        <v>78.61</v>
      </c>
      <c r="E56" s="11">
        <v>4826.88</v>
      </c>
      <c r="F56" s="11">
        <v>221.22</v>
      </c>
      <c r="G56" s="11">
        <v>1688.22</v>
      </c>
    </row>
    <row r="57" spans="2:7" x14ac:dyDescent="0.25">
      <c r="B57" s="11">
        <v>5270</v>
      </c>
      <c r="C57" s="12">
        <v>23.89</v>
      </c>
      <c r="D57" s="12">
        <v>79.75</v>
      </c>
      <c r="E57" s="11">
        <v>4913.6000000000004</v>
      </c>
      <c r="F57" s="11">
        <v>228.51</v>
      </c>
      <c r="G57" s="11">
        <v>1726.33</v>
      </c>
    </row>
    <row r="58" spans="2:7" x14ac:dyDescent="0.25">
      <c r="B58" s="11">
        <v>5364</v>
      </c>
      <c r="C58" s="12">
        <v>23.17</v>
      </c>
      <c r="D58" s="12">
        <v>81.47</v>
      </c>
      <c r="E58" s="11">
        <v>4999.78</v>
      </c>
      <c r="F58" s="11">
        <v>234.64</v>
      </c>
      <c r="G58" s="11">
        <v>1763.35</v>
      </c>
    </row>
    <row r="59" spans="2:7" x14ac:dyDescent="0.25">
      <c r="B59" s="11">
        <v>5459</v>
      </c>
      <c r="C59" s="12">
        <v>24.33</v>
      </c>
      <c r="D59" s="12">
        <v>82.1</v>
      </c>
      <c r="E59" s="11">
        <v>5086.7299999999996</v>
      </c>
      <c r="F59" s="11">
        <v>240.1</v>
      </c>
      <c r="G59" s="11">
        <v>1801.22</v>
      </c>
    </row>
    <row r="60" spans="2:7" x14ac:dyDescent="0.25">
      <c r="B60" s="11">
        <v>5553</v>
      </c>
      <c r="C60" s="12">
        <v>24.57</v>
      </c>
      <c r="D60" s="12">
        <v>81.89</v>
      </c>
      <c r="E60" s="11">
        <v>5172.3</v>
      </c>
      <c r="F60" s="11">
        <v>245.52</v>
      </c>
      <c r="G60" s="11">
        <v>1839.75</v>
      </c>
    </row>
    <row r="61" spans="2:7" x14ac:dyDescent="0.25">
      <c r="B61" s="11">
        <v>5648</v>
      </c>
      <c r="C61" s="12">
        <v>25.53</v>
      </c>
      <c r="D61" s="12">
        <v>83.83</v>
      </c>
      <c r="E61" s="11">
        <v>5258.37</v>
      </c>
      <c r="F61" s="11">
        <v>250.51</v>
      </c>
      <c r="G61" s="11">
        <v>1879.65</v>
      </c>
    </row>
    <row r="62" spans="2:7" x14ac:dyDescent="0.25">
      <c r="B62" s="11">
        <v>5742</v>
      </c>
      <c r="C62" s="12">
        <v>27.29</v>
      </c>
      <c r="D62" s="12">
        <v>77.81</v>
      </c>
      <c r="E62" s="11">
        <v>5342.57</v>
      </c>
      <c r="F62" s="11">
        <v>257.24</v>
      </c>
      <c r="G62" s="11">
        <v>1920.87</v>
      </c>
    </row>
    <row r="63" spans="2:7" x14ac:dyDescent="0.25">
      <c r="B63" s="11">
        <v>5837</v>
      </c>
      <c r="C63" s="12">
        <v>22.85</v>
      </c>
      <c r="D63" s="12">
        <v>74.11</v>
      </c>
      <c r="E63" s="11">
        <v>5428.6</v>
      </c>
      <c r="F63" s="11">
        <v>266.89</v>
      </c>
      <c r="G63" s="11">
        <v>1959.92</v>
      </c>
    </row>
    <row r="64" spans="2:7" x14ac:dyDescent="0.25">
      <c r="B64" s="11">
        <v>5932</v>
      </c>
      <c r="C64" s="12">
        <v>23.28</v>
      </c>
      <c r="D64" s="12">
        <v>75.95</v>
      </c>
      <c r="E64" s="11">
        <v>5516.01</v>
      </c>
      <c r="F64" s="11">
        <v>276.5</v>
      </c>
      <c r="G64" s="11">
        <v>1995.87</v>
      </c>
    </row>
    <row r="65" spans="2:7" x14ac:dyDescent="0.25">
      <c r="B65" s="11">
        <v>6027</v>
      </c>
      <c r="C65" s="12">
        <v>24.25</v>
      </c>
      <c r="D65" s="12">
        <v>80.67</v>
      </c>
      <c r="E65" s="11">
        <v>5602.96</v>
      </c>
      <c r="F65" s="11">
        <v>284.22000000000003</v>
      </c>
      <c r="G65" s="11">
        <v>2033.34</v>
      </c>
    </row>
    <row r="66" spans="2:7" x14ac:dyDescent="0.25">
      <c r="B66" s="11">
        <v>6121</v>
      </c>
      <c r="C66" s="12">
        <v>24.02</v>
      </c>
      <c r="D66" s="12">
        <v>80.849999999999994</v>
      </c>
      <c r="E66" s="11">
        <v>5688.74</v>
      </c>
      <c r="F66" s="11">
        <v>290.39</v>
      </c>
      <c r="G66" s="11">
        <v>2071.27</v>
      </c>
    </row>
    <row r="67" spans="2:7" x14ac:dyDescent="0.25">
      <c r="B67" s="11">
        <v>6216</v>
      </c>
      <c r="C67" s="12">
        <v>22.13</v>
      </c>
      <c r="D67" s="12">
        <v>80.97</v>
      </c>
      <c r="E67" s="11">
        <v>5776.14</v>
      </c>
      <c r="F67" s="11">
        <v>296.27</v>
      </c>
      <c r="G67" s="11">
        <v>2108.04</v>
      </c>
    </row>
    <row r="68" spans="2:7" x14ac:dyDescent="0.25">
      <c r="B68" s="11">
        <v>6311</v>
      </c>
      <c r="C68" s="12">
        <v>19.88</v>
      </c>
      <c r="D68" s="12">
        <v>60.74</v>
      </c>
      <c r="E68" s="11">
        <v>5864.94</v>
      </c>
      <c r="F68" s="11">
        <v>306.99</v>
      </c>
      <c r="G68" s="11">
        <v>2139.85</v>
      </c>
    </row>
    <row r="69" spans="2:7" x14ac:dyDescent="0.25">
      <c r="B69" s="11">
        <v>6405</v>
      </c>
      <c r="C69" s="12">
        <v>23.1</v>
      </c>
      <c r="D69" s="12">
        <v>48.81</v>
      </c>
      <c r="E69" s="11">
        <v>5952.43</v>
      </c>
      <c r="F69" s="11">
        <v>326.95999999999998</v>
      </c>
      <c r="G69" s="11">
        <v>2167.69</v>
      </c>
    </row>
    <row r="70" spans="2:7" x14ac:dyDescent="0.25">
      <c r="B70" s="11">
        <v>6500</v>
      </c>
      <c r="C70" s="12">
        <v>27.25</v>
      </c>
      <c r="D70" s="12">
        <v>28.88</v>
      </c>
      <c r="E70" s="11">
        <v>6038.55</v>
      </c>
      <c r="F70" s="11">
        <v>358.35</v>
      </c>
      <c r="G70" s="11">
        <v>2192.27</v>
      </c>
    </row>
    <row r="71" spans="2:7" x14ac:dyDescent="0.25">
      <c r="B71" s="11">
        <v>6595</v>
      </c>
      <c r="C71" s="12">
        <v>38.11</v>
      </c>
      <c r="D71" s="12">
        <v>33.14</v>
      </c>
      <c r="E71" s="11">
        <v>6118.4</v>
      </c>
      <c r="F71" s="11">
        <v>402.08</v>
      </c>
      <c r="G71" s="11">
        <v>2218.88</v>
      </c>
    </row>
    <row r="72" spans="2:7" x14ac:dyDescent="0.25">
      <c r="B72" s="11">
        <v>6689</v>
      </c>
      <c r="C72" s="12">
        <v>47.8</v>
      </c>
      <c r="D72" s="12">
        <v>32.04</v>
      </c>
      <c r="E72" s="11">
        <v>6187.12</v>
      </c>
      <c r="F72" s="11">
        <v>456.01</v>
      </c>
      <c r="G72" s="11">
        <v>2253.3000000000002</v>
      </c>
    </row>
    <row r="73" spans="2:7" x14ac:dyDescent="0.25">
      <c r="B73" s="11">
        <v>6784</v>
      </c>
      <c r="C73" s="12">
        <v>55.41</v>
      </c>
      <c r="D73" s="12">
        <v>31</v>
      </c>
      <c r="E73" s="11">
        <v>6246.08</v>
      </c>
      <c r="F73" s="11">
        <v>519.45000000000005</v>
      </c>
      <c r="G73" s="11">
        <v>2292.16</v>
      </c>
    </row>
    <row r="74" spans="2:7" x14ac:dyDescent="0.25">
      <c r="B74" s="11">
        <v>6879</v>
      </c>
      <c r="C74" s="12">
        <v>64.790000000000006</v>
      </c>
      <c r="D74" s="12">
        <v>21.87</v>
      </c>
      <c r="E74" s="11">
        <v>6293.45</v>
      </c>
      <c r="F74" s="11">
        <v>593.13</v>
      </c>
      <c r="G74" s="11">
        <v>2328.4499999999998</v>
      </c>
    </row>
    <row r="75" spans="2:7" x14ac:dyDescent="0.25">
      <c r="B75" s="11">
        <v>6973</v>
      </c>
      <c r="C75" s="12">
        <v>73.569999999999993</v>
      </c>
      <c r="D75" s="12">
        <v>13.5</v>
      </c>
      <c r="E75" s="11">
        <v>6326.88</v>
      </c>
      <c r="F75" s="11">
        <v>676.73</v>
      </c>
      <c r="G75" s="11">
        <v>2354.91</v>
      </c>
    </row>
    <row r="76" spans="2:7" x14ac:dyDescent="0.25">
      <c r="B76" s="11">
        <v>7068</v>
      </c>
      <c r="C76" s="12">
        <v>81.98</v>
      </c>
      <c r="D76" s="12">
        <v>5.67</v>
      </c>
      <c r="E76" s="11">
        <v>6347.01</v>
      </c>
      <c r="F76" s="11">
        <v>768.13</v>
      </c>
      <c r="G76" s="11">
        <v>2370.2399999999998</v>
      </c>
    </row>
    <row r="77" spans="2:7" x14ac:dyDescent="0.25">
      <c r="B77" s="11">
        <v>7163</v>
      </c>
      <c r="C77" s="12">
        <v>84.31</v>
      </c>
      <c r="D77" s="12">
        <v>1.29</v>
      </c>
      <c r="E77" s="11">
        <v>6358.36</v>
      </c>
      <c r="F77" s="11">
        <v>862.25</v>
      </c>
      <c r="G77" s="11">
        <v>2375.9499999999998</v>
      </c>
    </row>
    <row r="78" spans="2:7" x14ac:dyDescent="0.25">
      <c r="B78" s="11">
        <v>7258</v>
      </c>
      <c r="C78" s="12">
        <v>87.93</v>
      </c>
      <c r="D78" s="12">
        <v>1.17</v>
      </c>
      <c r="E78" s="11">
        <v>6364.78</v>
      </c>
      <c r="F78" s="11">
        <v>956.99</v>
      </c>
      <c r="G78" s="11">
        <v>2377.9899999999998</v>
      </c>
    </row>
    <row r="79" spans="2:7" x14ac:dyDescent="0.25">
      <c r="B79" s="11">
        <v>7352</v>
      </c>
      <c r="C79" s="12">
        <v>88.08</v>
      </c>
      <c r="D79" s="12">
        <v>0.31</v>
      </c>
      <c r="E79" s="11">
        <v>6368.06</v>
      </c>
      <c r="F79" s="11">
        <v>1050.93</v>
      </c>
      <c r="G79" s="11">
        <v>2379.1999999999998</v>
      </c>
    </row>
    <row r="80" spans="2:7" x14ac:dyDescent="0.25">
      <c r="B80" s="11">
        <v>7447</v>
      </c>
      <c r="C80" s="12">
        <v>88.16</v>
      </c>
      <c r="D80" s="12">
        <v>359.8</v>
      </c>
      <c r="E80" s="11">
        <v>6371.17</v>
      </c>
      <c r="F80" s="11">
        <v>1145.8800000000001</v>
      </c>
      <c r="G80" s="11">
        <v>2379.29</v>
      </c>
    </row>
    <row r="81" spans="2:7" x14ac:dyDescent="0.25">
      <c r="B81" s="11">
        <v>7542</v>
      </c>
      <c r="C81" s="12">
        <v>88.36</v>
      </c>
      <c r="D81" s="12">
        <v>0.52</v>
      </c>
      <c r="E81" s="11">
        <v>6374.06</v>
      </c>
      <c r="F81" s="11">
        <v>1240.83</v>
      </c>
      <c r="G81" s="11">
        <v>2379.56</v>
      </c>
    </row>
    <row r="82" spans="2:7" x14ac:dyDescent="0.25">
      <c r="B82" s="11">
        <v>7636</v>
      </c>
      <c r="C82" s="12">
        <v>87.78</v>
      </c>
      <c r="D82" s="12">
        <v>0.11</v>
      </c>
      <c r="E82" s="11">
        <v>6377.22</v>
      </c>
      <c r="F82" s="11">
        <v>1334.78</v>
      </c>
      <c r="G82" s="11">
        <v>2380.0700000000002</v>
      </c>
    </row>
    <row r="83" spans="2:7" x14ac:dyDescent="0.25">
      <c r="B83" s="11">
        <v>7731</v>
      </c>
      <c r="C83" s="12">
        <v>88.25</v>
      </c>
      <c r="D83" s="12">
        <v>358.97</v>
      </c>
      <c r="E83" s="11">
        <v>6380.51</v>
      </c>
      <c r="F83" s="11">
        <v>1429.72</v>
      </c>
      <c r="G83" s="11">
        <v>2379.31</v>
      </c>
    </row>
    <row r="84" spans="2:7" x14ac:dyDescent="0.25">
      <c r="B84" s="11">
        <v>7826</v>
      </c>
      <c r="C84" s="12">
        <v>90.79</v>
      </c>
      <c r="D84" s="12">
        <v>0.22</v>
      </c>
      <c r="E84" s="11">
        <v>6381.31</v>
      </c>
      <c r="F84" s="11">
        <v>1524.7</v>
      </c>
      <c r="G84" s="11">
        <v>2378.64</v>
      </c>
    </row>
    <row r="85" spans="2:7" x14ac:dyDescent="0.25">
      <c r="B85" s="11">
        <v>7921</v>
      </c>
      <c r="C85" s="12">
        <v>90.37</v>
      </c>
      <c r="D85" s="12">
        <v>358.77</v>
      </c>
      <c r="E85" s="11">
        <v>6380.35</v>
      </c>
      <c r="F85" s="11">
        <v>1619.69</v>
      </c>
      <c r="G85" s="11">
        <v>2377.8000000000002</v>
      </c>
    </row>
    <row r="86" spans="2:7" x14ac:dyDescent="0.25">
      <c r="B86" s="11">
        <v>8015</v>
      </c>
      <c r="C86" s="12">
        <v>89.9</v>
      </c>
      <c r="D86" s="12">
        <v>358.23</v>
      </c>
      <c r="E86" s="11">
        <v>6380.13</v>
      </c>
      <c r="F86" s="11">
        <v>1713.66</v>
      </c>
      <c r="G86" s="11">
        <v>2375.34</v>
      </c>
    </row>
    <row r="87" spans="2:7" x14ac:dyDescent="0.25">
      <c r="B87" s="11">
        <v>8110</v>
      </c>
      <c r="C87" s="12">
        <v>90.99</v>
      </c>
      <c r="D87" s="12">
        <v>0.59</v>
      </c>
      <c r="E87" s="11">
        <v>6379.39</v>
      </c>
      <c r="F87" s="11">
        <v>1808.64</v>
      </c>
      <c r="G87" s="11">
        <v>2374.36</v>
      </c>
    </row>
    <row r="88" spans="2:7" x14ac:dyDescent="0.25">
      <c r="B88" s="11">
        <v>8204</v>
      </c>
      <c r="C88" s="12">
        <v>91.63</v>
      </c>
      <c r="D88" s="12">
        <v>359.5</v>
      </c>
      <c r="E88" s="11">
        <v>6377.24</v>
      </c>
      <c r="F88" s="11">
        <v>1902.61</v>
      </c>
      <c r="G88" s="11">
        <v>2374.44</v>
      </c>
    </row>
    <row r="89" spans="2:7" x14ac:dyDescent="0.25">
      <c r="B89" s="11">
        <v>8299</v>
      </c>
      <c r="C89" s="12">
        <v>92.89</v>
      </c>
      <c r="D89" s="12">
        <v>359.03</v>
      </c>
      <c r="E89" s="11">
        <v>6373.49</v>
      </c>
      <c r="F89" s="11">
        <v>1997.53</v>
      </c>
      <c r="G89" s="11">
        <v>2373.2199999999998</v>
      </c>
    </row>
    <row r="90" spans="2:7" x14ac:dyDescent="0.25">
      <c r="B90" s="11">
        <v>8394</v>
      </c>
      <c r="C90" s="12">
        <v>91.36</v>
      </c>
      <c r="D90" s="12">
        <v>358.39</v>
      </c>
      <c r="E90" s="11">
        <v>6369.97</v>
      </c>
      <c r="F90" s="11">
        <v>2092.44</v>
      </c>
      <c r="G90" s="11">
        <v>2371.08</v>
      </c>
    </row>
    <row r="91" spans="2:7" x14ac:dyDescent="0.25">
      <c r="B91" s="11">
        <v>8489</v>
      </c>
      <c r="C91" s="12">
        <v>88.88</v>
      </c>
      <c r="D91" s="12">
        <v>359.88</v>
      </c>
      <c r="E91" s="11">
        <v>6369.77</v>
      </c>
      <c r="F91" s="11">
        <v>2187.42</v>
      </c>
      <c r="G91" s="11">
        <v>2369.65</v>
      </c>
    </row>
    <row r="92" spans="2:7" x14ac:dyDescent="0.25">
      <c r="B92" s="11">
        <v>8584</v>
      </c>
      <c r="C92" s="12">
        <v>89.16</v>
      </c>
      <c r="D92" s="12">
        <v>358.94</v>
      </c>
      <c r="E92" s="11">
        <v>6371.4</v>
      </c>
      <c r="F92" s="11">
        <v>2282.4</v>
      </c>
      <c r="G92" s="11">
        <v>2368.67</v>
      </c>
    </row>
    <row r="93" spans="2:7" x14ac:dyDescent="0.25">
      <c r="B93" s="11">
        <v>8678</v>
      </c>
      <c r="C93" s="12">
        <v>87.62</v>
      </c>
      <c r="D93" s="12">
        <v>2.2000000000000002</v>
      </c>
      <c r="E93" s="11">
        <v>6374.04</v>
      </c>
      <c r="F93" s="11">
        <v>2376.34</v>
      </c>
      <c r="G93" s="11">
        <v>2369.6</v>
      </c>
    </row>
    <row r="94" spans="2:7" x14ac:dyDescent="0.25">
      <c r="B94" s="11">
        <v>8773</v>
      </c>
      <c r="C94" s="12">
        <v>87.61</v>
      </c>
      <c r="D94" s="12">
        <v>0.81</v>
      </c>
      <c r="E94" s="11">
        <v>6377.99</v>
      </c>
      <c r="F94" s="11">
        <v>2471.2199999999998</v>
      </c>
      <c r="G94" s="11">
        <v>2372.1</v>
      </c>
    </row>
    <row r="95" spans="2:7" x14ac:dyDescent="0.25">
      <c r="B95" s="11">
        <v>8868</v>
      </c>
      <c r="C95" s="11">
        <v>87.91</v>
      </c>
      <c r="D95" s="11">
        <v>359.26</v>
      </c>
      <c r="E95" s="11">
        <v>6381.71</v>
      </c>
      <c r="F95" s="11">
        <v>2566.15</v>
      </c>
      <c r="G95" s="11">
        <v>2372.16</v>
      </c>
    </row>
    <row r="96" spans="2:7" x14ac:dyDescent="0.25">
      <c r="B96" s="11">
        <v>8963</v>
      </c>
      <c r="C96" s="11">
        <v>88.68</v>
      </c>
      <c r="D96" s="11">
        <v>2.59</v>
      </c>
      <c r="E96" s="11">
        <v>6384.53</v>
      </c>
      <c r="F96" s="11">
        <v>2661.08</v>
      </c>
      <c r="G96" s="11">
        <v>2373.69</v>
      </c>
    </row>
    <row r="97" spans="2:7" x14ac:dyDescent="0.25">
      <c r="B97" s="11">
        <v>9058</v>
      </c>
      <c r="C97" s="11">
        <v>89.04</v>
      </c>
      <c r="D97" s="11">
        <v>2.4700000000000002</v>
      </c>
      <c r="E97" s="11">
        <v>6386.42</v>
      </c>
      <c r="F97" s="11">
        <v>2755.97</v>
      </c>
      <c r="G97" s="11">
        <v>2377.88</v>
      </c>
    </row>
    <row r="98" spans="2:7" x14ac:dyDescent="0.25">
      <c r="B98" s="11">
        <v>9153</v>
      </c>
      <c r="C98" s="11">
        <v>90.43</v>
      </c>
      <c r="D98" s="11">
        <v>2.59</v>
      </c>
      <c r="E98" s="11">
        <v>6386.86</v>
      </c>
      <c r="F98" s="11">
        <v>2850.87</v>
      </c>
      <c r="G98" s="11">
        <v>2382.0700000000002</v>
      </c>
    </row>
    <row r="99" spans="2:7" x14ac:dyDescent="0.25">
      <c r="B99" s="11">
        <v>9248</v>
      </c>
      <c r="C99" s="11">
        <v>91.27</v>
      </c>
      <c r="D99" s="11">
        <v>2.13</v>
      </c>
      <c r="E99" s="11">
        <v>6385.45</v>
      </c>
      <c r="F99" s="11">
        <v>2945.78</v>
      </c>
      <c r="G99" s="11">
        <v>2385.9899999999998</v>
      </c>
    </row>
    <row r="100" spans="2:7" x14ac:dyDescent="0.25">
      <c r="B100" s="11">
        <v>9342</v>
      </c>
      <c r="C100" s="11">
        <v>91.93</v>
      </c>
      <c r="D100" s="11">
        <v>2.21</v>
      </c>
      <c r="E100" s="11">
        <v>6382.83</v>
      </c>
      <c r="F100" s="11">
        <v>3039.67</v>
      </c>
      <c r="G100" s="11">
        <v>2389.54</v>
      </c>
    </row>
    <row r="101" spans="2:7" x14ac:dyDescent="0.25">
      <c r="B101" s="11">
        <v>9437</v>
      </c>
      <c r="C101" s="11">
        <v>90.52</v>
      </c>
      <c r="D101" s="11">
        <v>1.38</v>
      </c>
      <c r="E101" s="11">
        <v>6380.8</v>
      </c>
      <c r="F101" s="11">
        <v>3134.6</v>
      </c>
      <c r="G101" s="11">
        <v>2392.52</v>
      </c>
    </row>
    <row r="102" spans="2:7" x14ac:dyDescent="0.25">
      <c r="B102" s="11">
        <v>9531</v>
      </c>
      <c r="C102" s="11">
        <v>91.38</v>
      </c>
      <c r="D102" s="11">
        <v>0.63</v>
      </c>
      <c r="E102" s="11">
        <v>6379.24</v>
      </c>
      <c r="F102" s="11">
        <v>3228.57</v>
      </c>
      <c r="G102" s="11">
        <v>2394.17</v>
      </c>
    </row>
    <row r="103" spans="2:7" x14ac:dyDescent="0.25">
      <c r="B103" s="11">
        <v>9626</v>
      </c>
      <c r="C103" s="11">
        <v>91.58</v>
      </c>
      <c r="D103" s="11">
        <v>1.22</v>
      </c>
      <c r="E103" s="11">
        <v>6376.78</v>
      </c>
      <c r="F103" s="11">
        <v>3323.53</v>
      </c>
      <c r="G103" s="11">
        <v>2395.6999999999998</v>
      </c>
    </row>
    <row r="104" spans="2:7" x14ac:dyDescent="0.25">
      <c r="B104" s="11">
        <v>9721</v>
      </c>
      <c r="C104" s="11">
        <v>89.67</v>
      </c>
      <c r="D104" s="11">
        <v>1.08</v>
      </c>
      <c r="E104" s="11">
        <v>6375.75</v>
      </c>
      <c r="F104" s="11">
        <v>3418.5</v>
      </c>
      <c r="G104" s="11">
        <v>2397.61</v>
      </c>
    </row>
    <row r="105" spans="2:7" x14ac:dyDescent="0.25">
      <c r="B105" s="11">
        <v>9816</v>
      </c>
      <c r="C105" s="11">
        <v>89.49</v>
      </c>
      <c r="D105" s="11">
        <v>0.3</v>
      </c>
      <c r="E105" s="11">
        <v>6376.45</v>
      </c>
      <c r="F105" s="11">
        <v>3513.49</v>
      </c>
      <c r="G105" s="11">
        <v>2398.75</v>
      </c>
    </row>
    <row r="106" spans="2:7" x14ac:dyDescent="0.25">
      <c r="B106" s="11">
        <v>9910</v>
      </c>
      <c r="C106" s="11">
        <v>87.54</v>
      </c>
      <c r="D106" s="11">
        <v>358.81</v>
      </c>
      <c r="E106" s="11">
        <v>6378.88</v>
      </c>
      <c r="F106" s="11">
        <v>3607.45</v>
      </c>
      <c r="G106" s="11">
        <v>2398.02</v>
      </c>
    </row>
    <row r="107" spans="2:7" x14ac:dyDescent="0.25">
      <c r="B107" s="11">
        <v>10005</v>
      </c>
      <c r="C107" s="11">
        <v>89.55</v>
      </c>
      <c r="D107" s="11">
        <v>2.93</v>
      </c>
      <c r="E107" s="11">
        <v>6381.29</v>
      </c>
      <c r="F107" s="11">
        <v>3702.38</v>
      </c>
      <c r="G107" s="11">
        <v>2399.46</v>
      </c>
    </row>
    <row r="108" spans="2:7" x14ac:dyDescent="0.25">
      <c r="B108" s="11">
        <v>10100</v>
      </c>
      <c r="C108" s="11">
        <v>90.57</v>
      </c>
      <c r="D108" s="11">
        <v>3.27</v>
      </c>
      <c r="E108" s="11">
        <v>6381.19</v>
      </c>
      <c r="F108" s="11">
        <v>3797.24</v>
      </c>
      <c r="G108" s="11">
        <v>2404.6</v>
      </c>
    </row>
    <row r="109" spans="2:7" x14ac:dyDescent="0.25">
      <c r="B109" s="11">
        <v>10195</v>
      </c>
      <c r="C109" s="11">
        <v>88.67</v>
      </c>
      <c r="D109" s="11">
        <v>1.39</v>
      </c>
      <c r="E109" s="11">
        <v>6381.82</v>
      </c>
      <c r="F109" s="11">
        <v>3892.15</v>
      </c>
      <c r="G109" s="11">
        <v>2408.46</v>
      </c>
    </row>
    <row r="110" spans="2:7" x14ac:dyDescent="0.25">
      <c r="B110" s="11">
        <v>10290</v>
      </c>
      <c r="C110" s="11">
        <v>89.71</v>
      </c>
      <c r="D110" s="11">
        <v>2.09</v>
      </c>
      <c r="E110" s="11">
        <v>6383.17</v>
      </c>
      <c r="F110" s="11">
        <v>3987.09</v>
      </c>
      <c r="G110" s="11">
        <v>2411.35</v>
      </c>
    </row>
    <row r="111" spans="2:7" x14ac:dyDescent="0.25">
      <c r="B111" s="11">
        <v>10385</v>
      </c>
      <c r="C111" s="11">
        <v>90.08</v>
      </c>
      <c r="D111" s="11">
        <v>1.1499999999999999</v>
      </c>
      <c r="E111" s="11">
        <v>6383.34</v>
      </c>
      <c r="F111" s="11">
        <v>4082.06</v>
      </c>
      <c r="G111" s="11">
        <v>2414.0300000000002</v>
      </c>
    </row>
    <row r="112" spans="2:7" x14ac:dyDescent="0.25">
      <c r="B112" s="11">
        <v>10479</v>
      </c>
      <c r="C112" s="11">
        <v>90.25</v>
      </c>
      <c r="D112" s="11">
        <v>0.87</v>
      </c>
      <c r="E112" s="11">
        <v>6383.07</v>
      </c>
      <c r="F112" s="11">
        <v>4176.04</v>
      </c>
      <c r="G112" s="11">
        <v>2415.69</v>
      </c>
    </row>
    <row r="113" spans="2:7" x14ac:dyDescent="0.25">
      <c r="B113" s="11">
        <v>10574</v>
      </c>
      <c r="C113" s="11">
        <v>90.79</v>
      </c>
      <c r="D113" s="11">
        <v>1</v>
      </c>
      <c r="E113" s="11">
        <v>6382.21</v>
      </c>
      <c r="F113" s="11">
        <v>4271.0200000000004</v>
      </c>
      <c r="G113" s="11">
        <v>2417.2399999999998</v>
      </c>
    </row>
    <row r="114" spans="2:7" x14ac:dyDescent="0.25">
      <c r="B114" s="11">
        <v>10668</v>
      </c>
      <c r="C114" s="11">
        <v>89.71</v>
      </c>
      <c r="D114" s="11">
        <v>358.54</v>
      </c>
      <c r="E114" s="11">
        <v>6381.8</v>
      </c>
      <c r="F114" s="11">
        <v>4365.01</v>
      </c>
      <c r="G114" s="11">
        <v>2416.86</v>
      </c>
    </row>
    <row r="115" spans="2:7" x14ac:dyDescent="0.25">
      <c r="B115" s="11">
        <v>10763</v>
      </c>
      <c r="C115" s="11">
        <v>91.36</v>
      </c>
      <c r="D115" s="11">
        <v>358.46</v>
      </c>
      <c r="E115" s="11">
        <v>6380.91</v>
      </c>
      <c r="F115" s="11">
        <v>4459.97</v>
      </c>
      <c r="G115" s="11">
        <v>2414.38</v>
      </c>
    </row>
    <row r="116" spans="2:7" x14ac:dyDescent="0.25">
      <c r="B116" s="11">
        <v>10858</v>
      </c>
      <c r="C116" s="11">
        <v>89.84</v>
      </c>
      <c r="D116" s="11">
        <v>0.85</v>
      </c>
      <c r="E116" s="11">
        <v>6379.92</v>
      </c>
      <c r="F116" s="11">
        <v>4554.96</v>
      </c>
      <c r="G116" s="11">
        <v>2413.81</v>
      </c>
    </row>
    <row r="117" spans="2:7" x14ac:dyDescent="0.25">
      <c r="B117" s="11">
        <v>10953</v>
      </c>
      <c r="C117" s="11">
        <v>91.32</v>
      </c>
      <c r="D117" s="11">
        <v>1.32</v>
      </c>
      <c r="E117" s="11">
        <v>6378.96</v>
      </c>
      <c r="F117" s="11">
        <v>4649.93</v>
      </c>
      <c r="G117" s="11">
        <v>2415.6</v>
      </c>
    </row>
    <row r="118" spans="2:7" x14ac:dyDescent="0.25">
      <c r="B118" s="11">
        <v>11047</v>
      </c>
      <c r="C118" s="11">
        <v>89.26</v>
      </c>
      <c r="D118" s="11">
        <v>359.5</v>
      </c>
      <c r="E118" s="11">
        <v>6378.48</v>
      </c>
      <c r="F118" s="11">
        <v>4743.92</v>
      </c>
      <c r="G118" s="11">
        <v>2416.2800000000002</v>
      </c>
    </row>
    <row r="119" spans="2:7" x14ac:dyDescent="0.25">
      <c r="B119" s="11">
        <v>11142</v>
      </c>
      <c r="C119" s="11">
        <v>90.12</v>
      </c>
      <c r="D119" s="11">
        <v>0.37</v>
      </c>
      <c r="E119" s="11">
        <v>6378.99</v>
      </c>
      <c r="F119" s="11">
        <v>4838.92</v>
      </c>
      <c r="G119" s="11">
        <v>2416.17</v>
      </c>
    </row>
    <row r="120" spans="2:7" x14ac:dyDescent="0.25">
      <c r="B120" s="11">
        <v>11236</v>
      </c>
      <c r="C120" s="11">
        <v>88.21</v>
      </c>
      <c r="D120" s="11">
        <v>0.6</v>
      </c>
      <c r="E120" s="11">
        <v>6380.36</v>
      </c>
      <c r="F120" s="11">
        <v>4932.8999999999996</v>
      </c>
      <c r="G120" s="11">
        <v>2416.96</v>
      </c>
    </row>
    <row r="121" spans="2:7" x14ac:dyDescent="0.25">
      <c r="B121" s="11">
        <v>11331</v>
      </c>
      <c r="C121" s="11">
        <v>88.19</v>
      </c>
      <c r="D121" s="11">
        <v>359.96</v>
      </c>
      <c r="E121" s="11">
        <v>6383.35</v>
      </c>
      <c r="F121" s="11">
        <v>5027.8500000000004</v>
      </c>
      <c r="G121" s="11">
        <v>2417.4299999999998</v>
      </c>
    </row>
    <row r="122" spans="2:7" x14ac:dyDescent="0.25">
      <c r="B122" s="11">
        <v>11425</v>
      </c>
      <c r="C122" s="11">
        <v>88.84</v>
      </c>
      <c r="D122" s="11">
        <v>0.49</v>
      </c>
      <c r="E122" s="11">
        <v>6385.78</v>
      </c>
      <c r="F122" s="11">
        <v>5121.82</v>
      </c>
      <c r="G122" s="11">
        <v>2417.8000000000002</v>
      </c>
    </row>
    <row r="123" spans="2:7" x14ac:dyDescent="0.25">
      <c r="B123" s="11">
        <v>11519</v>
      </c>
      <c r="C123" s="11">
        <v>90.39</v>
      </c>
      <c r="D123" s="11">
        <v>2.14</v>
      </c>
      <c r="E123" s="11">
        <v>6386.42</v>
      </c>
      <c r="F123" s="11">
        <v>5215.78</v>
      </c>
      <c r="G123" s="11">
        <v>2419.9499999999998</v>
      </c>
    </row>
    <row r="124" spans="2:7" x14ac:dyDescent="0.25">
      <c r="B124" s="11">
        <v>11614</v>
      </c>
      <c r="C124" s="11">
        <v>90.89</v>
      </c>
      <c r="D124" s="11">
        <v>1.17</v>
      </c>
      <c r="E124" s="11">
        <v>6385.35</v>
      </c>
      <c r="F124" s="11">
        <v>5310.74</v>
      </c>
      <c r="G124" s="11">
        <v>2422.6999999999998</v>
      </c>
    </row>
    <row r="125" spans="2:7" x14ac:dyDescent="0.25">
      <c r="B125" s="11">
        <v>11708</v>
      </c>
      <c r="C125" s="11">
        <v>91.27</v>
      </c>
      <c r="D125" s="11">
        <v>1.5</v>
      </c>
      <c r="E125" s="11">
        <v>6383.58</v>
      </c>
      <c r="F125" s="11">
        <v>5404.69</v>
      </c>
      <c r="G125" s="11">
        <v>2424.89</v>
      </c>
    </row>
    <row r="126" spans="2:7" x14ac:dyDescent="0.25">
      <c r="B126" s="11">
        <v>11803</v>
      </c>
      <c r="C126" s="11">
        <v>88.35</v>
      </c>
      <c r="D126" s="11">
        <v>0.14000000000000001</v>
      </c>
      <c r="E126" s="11">
        <v>6383.9</v>
      </c>
      <c r="F126" s="11">
        <v>5499.67</v>
      </c>
      <c r="G126" s="11">
        <v>2426.25</v>
      </c>
    </row>
    <row r="127" spans="2:7" x14ac:dyDescent="0.25">
      <c r="B127" s="11">
        <v>11898</v>
      </c>
      <c r="C127" s="11">
        <v>88.36</v>
      </c>
      <c r="D127" s="11">
        <v>359.02</v>
      </c>
      <c r="E127" s="11">
        <v>6386.62</v>
      </c>
      <c r="F127" s="11">
        <v>5594.63</v>
      </c>
      <c r="G127" s="11">
        <v>2425.5500000000002</v>
      </c>
    </row>
    <row r="128" spans="2:7" x14ac:dyDescent="0.25">
      <c r="B128" s="11">
        <v>11992</v>
      </c>
      <c r="C128" s="11">
        <v>88.43</v>
      </c>
      <c r="D128" s="11">
        <v>358.13</v>
      </c>
      <c r="E128" s="11">
        <v>6389.26</v>
      </c>
      <c r="F128" s="11">
        <v>5688.56</v>
      </c>
      <c r="G128" s="11">
        <v>2423.21</v>
      </c>
    </row>
    <row r="129" spans="2:7" x14ac:dyDescent="0.25">
      <c r="B129" s="11">
        <v>12087</v>
      </c>
      <c r="C129" s="11">
        <v>88.94</v>
      </c>
      <c r="D129" s="11">
        <v>357.67</v>
      </c>
      <c r="E129" s="11">
        <v>6391.44</v>
      </c>
      <c r="F129" s="11">
        <v>5783.47</v>
      </c>
      <c r="G129" s="11">
        <v>2419.73</v>
      </c>
    </row>
    <row r="130" spans="2:7" x14ac:dyDescent="0.25">
      <c r="B130" s="11">
        <v>12181</v>
      </c>
      <c r="C130" s="11">
        <v>90.16</v>
      </c>
      <c r="D130" s="11">
        <v>358.64</v>
      </c>
      <c r="E130" s="11">
        <v>6392.18</v>
      </c>
      <c r="F130" s="11">
        <v>5877.42</v>
      </c>
      <c r="G130" s="11">
        <v>2416.71</v>
      </c>
    </row>
    <row r="131" spans="2:7" x14ac:dyDescent="0.25">
      <c r="B131" s="11">
        <v>12276</v>
      </c>
      <c r="C131" s="11">
        <v>91.39</v>
      </c>
      <c r="D131" s="11">
        <v>358.39</v>
      </c>
      <c r="E131" s="11">
        <v>6390.89</v>
      </c>
      <c r="F131" s="11">
        <v>5972.37</v>
      </c>
      <c r="G131" s="11">
        <v>2414.25</v>
      </c>
    </row>
    <row r="132" spans="2:7" x14ac:dyDescent="0.25">
      <c r="B132" s="11">
        <v>12370</v>
      </c>
      <c r="C132" s="11">
        <v>87.44</v>
      </c>
      <c r="D132" s="11">
        <v>358.08</v>
      </c>
      <c r="E132" s="11">
        <v>6391.85</v>
      </c>
      <c r="F132" s="11">
        <v>6066.31</v>
      </c>
      <c r="G132" s="11">
        <v>2411.35</v>
      </c>
    </row>
    <row r="133" spans="2:7" x14ac:dyDescent="0.25">
      <c r="B133" s="11">
        <v>12465</v>
      </c>
      <c r="C133" s="11">
        <v>87.48</v>
      </c>
      <c r="D133" s="11">
        <v>358.37</v>
      </c>
      <c r="E133" s="11">
        <v>6396.06</v>
      </c>
      <c r="F133" s="11">
        <v>6161.17</v>
      </c>
      <c r="G133" s="11">
        <v>2408.41</v>
      </c>
    </row>
    <row r="134" spans="2:7" x14ac:dyDescent="0.25">
      <c r="B134" s="11">
        <v>12559</v>
      </c>
      <c r="C134" s="11">
        <v>87.67</v>
      </c>
      <c r="D134" s="11">
        <v>357.35</v>
      </c>
      <c r="E134" s="11">
        <v>6400.04</v>
      </c>
      <c r="F134" s="11">
        <v>6255.02</v>
      </c>
      <c r="G134" s="11">
        <v>2404.91</v>
      </c>
    </row>
    <row r="135" spans="2:7" x14ac:dyDescent="0.25">
      <c r="B135" s="11">
        <v>12654</v>
      </c>
      <c r="C135" s="11">
        <v>88.07</v>
      </c>
      <c r="D135" s="11">
        <v>1</v>
      </c>
      <c r="E135" s="11">
        <v>6403.57</v>
      </c>
      <c r="F135" s="11">
        <v>6349.92</v>
      </c>
      <c r="G135" s="11">
        <v>2403.54</v>
      </c>
    </row>
    <row r="136" spans="2:7" x14ac:dyDescent="0.25">
      <c r="B136" s="11">
        <v>12748</v>
      </c>
      <c r="C136" s="11">
        <v>89.91</v>
      </c>
      <c r="D136" s="11">
        <v>1.04</v>
      </c>
      <c r="E136" s="11">
        <v>6405.23</v>
      </c>
      <c r="F136" s="11">
        <v>6443.89</v>
      </c>
      <c r="G136" s="11">
        <v>2405.21</v>
      </c>
    </row>
    <row r="137" spans="2:7" x14ac:dyDescent="0.25">
      <c r="B137" s="11">
        <v>12843</v>
      </c>
      <c r="C137" s="11">
        <v>90.11</v>
      </c>
      <c r="D137" s="11">
        <v>359.8</v>
      </c>
      <c r="E137" s="11">
        <v>6405.21</v>
      </c>
      <c r="F137" s="11">
        <v>6538.89</v>
      </c>
      <c r="G137" s="11">
        <v>2405.91</v>
      </c>
    </row>
    <row r="138" spans="2:7" x14ac:dyDescent="0.25">
      <c r="B138" s="11">
        <v>12937</v>
      </c>
      <c r="C138" s="11">
        <v>90.37</v>
      </c>
      <c r="D138" s="11">
        <v>358.98</v>
      </c>
      <c r="E138" s="11">
        <v>6404.82</v>
      </c>
      <c r="F138" s="11">
        <v>6632.88</v>
      </c>
      <c r="G138" s="11">
        <v>2404.91</v>
      </c>
    </row>
    <row r="139" spans="2:7" x14ac:dyDescent="0.25">
      <c r="B139" s="11">
        <v>13032</v>
      </c>
      <c r="C139" s="11">
        <v>91.13</v>
      </c>
      <c r="D139" s="11">
        <v>359.94</v>
      </c>
      <c r="E139" s="11">
        <v>6403.57</v>
      </c>
      <c r="F139" s="11">
        <v>6727.87</v>
      </c>
      <c r="G139" s="11">
        <v>2404.0100000000002</v>
      </c>
    </row>
    <row r="140" spans="2:7" x14ac:dyDescent="0.25">
      <c r="B140" s="11">
        <v>13127</v>
      </c>
      <c r="C140" s="11">
        <v>91.8</v>
      </c>
      <c r="D140" s="11">
        <v>358.87</v>
      </c>
      <c r="E140" s="11">
        <v>6401.14</v>
      </c>
      <c r="F140" s="11">
        <v>6822.83</v>
      </c>
      <c r="G140" s="11">
        <v>2403.0300000000002</v>
      </c>
    </row>
    <row r="141" spans="2:7" x14ac:dyDescent="0.25">
      <c r="B141" s="11">
        <v>13221</v>
      </c>
      <c r="C141" s="11">
        <v>88.58</v>
      </c>
      <c r="D141" s="11">
        <v>359.03</v>
      </c>
      <c r="E141" s="11">
        <v>6400.83</v>
      </c>
      <c r="F141" s="11">
        <v>6916.8</v>
      </c>
      <c r="G141" s="11">
        <v>2401.3000000000002</v>
      </c>
    </row>
    <row r="142" spans="2:7" x14ac:dyDescent="0.25">
      <c r="B142" s="11">
        <v>13316</v>
      </c>
      <c r="C142" s="11">
        <v>88.48</v>
      </c>
      <c r="D142" s="11">
        <v>359.15</v>
      </c>
      <c r="E142" s="11">
        <v>6403.27</v>
      </c>
      <c r="F142" s="11">
        <v>7011.76</v>
      </c>
      <c r="G142" s="11">
        <v>2399.8000000000002</v>
      </c>
    </row>
    <row r="143" spans="2:7" x14ac:dyDescent="0.25">
      <c r="B143" s="11">
        <v>13410</v>
      </c>
      <c r="C143" s="11">
        <v>90.44</v>
      </c>
      <c r="D143" s="11">
        <v>0.42</v>
      </c>
      <c r="E143" s="11">
        <v>6404.16</v>
      </c>
      <c r="F143" s="11">
        <v>7105.74</v>
      </c>
      <c r="G143" s="11">
        <v>2399.44</v>
      </c>
    </row>
    <row r="144" spans="2:7" x14ac:dyDescent="0.25">
      <c r="B144" s="11">
        <v>13505</v>
      </c>
      <c r="C144" s="11">
        <v>90.1</v>
      </c>
      <c r="D144" s="11">
        <v>0</v>
      </c>
      <c r="E144" s="11">
        <v>6403.71</v>
      </c>
      <c r="F144" s="11">
        <v>7200.74</v>
      </c>
      <c r="G144" s="11">
        <v>2399.79</v>
      </c>
    </row>
    <row r="145" spans="2:7" x14ac:dyDescent="0.25">
      <c r="B145" s="11">
        <v>13600</v>
      </c>
      <c r="C145" s="11">
        <v>90.18</v>
      </c>
      <c r="D145" s="11">
        <v>0.25</v>
      </c>
      <c r="E145" s="11">
        <v>6403.48</v>
      </c>
      <c r="F145" s="11">
        <v>7295.74</v>
      </c>
      <c r="G145" s="11">
        <v>2400</v>
      </c>
    </row>
    <row r="146" spans="2:7" x14ac:dyDescent="0.25">
      <c r="B146" s="11">
        <v>13694</v>
      </c>
      <c r="C146" s="11">
        <v>91.91</v>
      </c>
      <c r="D146" s="11">
        <v>0.46</v>
      </c>
      <c r="E146" s="11">
        <v>6401.76</v>
      </c>
      <c r="F146" s="11">
        <v>7389.72</v>
      </c>
      <c r="G146" s="11">
        <v>2400.58</v>
      </c>
    </row>
    <row r="147" spans="2:7" x14ac:dyDescent="0.25">
      <c r="B147" s="11">
        <v>13789</v>
      </c>
      <c r="C147" s="11">
        <v>92.59</v>
      </c>
      <c r="D147" s="11">
        <v>359.47</v>
      </c>
      <c r="E147" s="11">
        <v>6398.03</v>
      </c>
      <c r="F147" s="11">
        <v>7484.65</v>
      </c>
      <c r="G147" s="11">
        <v>2400.52</v>
      </c>
    </row>
    <row r="148" spans="2:7" x14ac:dyDescent="0.25">
      <c r="B148" s="11">
        <v>13884</v>
      </c>
      <c r="C148" s="11">
        <v>93.58</v>
      </c>
      <c r="D148" s="11">
        <v>358.7</v>
      </c>
      <c r="E148" s="11">
        <v>6392.92</v>
      </c>
      <c r="F148" s="11">
        <v>7579.49</v>
      </c>
      <c r="G148" s="11">
        <v>2399.0100000000002</v>
      </c>
    </row>
    <row r="149" spans="2:7" x14ac:dyDescent="0.25">
      <c r="B149" s="11">
        <v>13979</v>
      </c>
      <c r="C149" s="11">
        <v>90.38</v>
      </c>
      <c r="D149" s="11">
        <v>358.4</v>
      </c>
      <c r="E149" s="11">
        <v>6389.64</v>
      </c>
      <c r="F149" s="11">
        <v>7674.39</v>
      </c>
      <c r="G149" s="11">
        <v>2396.61</v>
      </c>
    </row>
    <row r="150" spans="2:7" x14ac:dyDescent="0.25">
      <c r="B150" s="11">
        <v>14074</v>
      </c>
      <c r="C150" s="11">
        <v>90.14</v>
      </c>
      <c r="D150" s="11">
        <v>355.53</v>
      </c>
      <c r="E150" s="11">
        <v>6389.21</v>
      </c>
      <c r="F150" s="11">
        <v>7769.25</v>
      </c>
      <c r="G150" s="11">
        <v>2391.58</v>
      </c>
    </row>
    <row r="151" spans="2:7" x14ac:dyDescent="0.25">
      <c r="B151" s="11">
        <v>14168</v>
      </c>
      <c r="C151" s="11">
        <v>88.44</v>
      </c>
      <c r="D151" s="11">
        <v>356.08</v>
      </c>
      <c r="E151" s="11">
        <v>6390.37</v>
      </c>
      <c r="F151" s="11">
        <v>7862.99</v>
      </c>
      <c r="G151" s="11">
        <v>2384.6999999999998</v>
      </c>
    </row>
    <row r="152" spans="2:7" x14ac:dyDescent="0.25">
      <c r="B152" s="11">
        <v>14263</v>
      </c>
      <c r="C152" s="11">
        <v>88.68</v>
      </c>
      <c r="D152" s="11">
        <v>359.92</v>
      </c>
      <c r="E152" s="11">
        <v>6392.76</v>
      </c>
      <c r="F152" s="11">
        <v>7957.88</v>
      </c>
      <c r="G152" s="11">
        <v>2381.39</v>
      </c>
    </row>
    <row r="153" spans="2:7" x14ac:dyDescent="0.25">
      <c r="B153" s="11">
        <v>14358</v>
      </c>
      <c r="C153" s="11">
        <v>89.17</v>
      </c>
      <c r="D153" s="11">
        <v>359.25</v>
      </c>
      <c r="E153" s="11">
        <v>6394.54</v>
      </c>
      <c r="F153" s="11">
        <v>8052.86</v>
      </c>
      <c r="G153" s="11">
        <v>2380.6999999999998</v>
      </c>
    </row>
    <row r="154" spans="2:7" x14ac:dyDescent="0.25">
      <c r="B154" s="11">
        <v>14453</v>
      </c>
      <c r="C154" s="11">
        <v>90.5</v>
      </c>
      <c r="D154" s="11">
        <v>359.62</v>
      </c>
      <c r="E154" s="11">
        <v>6394.81</v>
      </c>
      <c r="F154" s="11">
        <v>8147.85</v>
      </c>
      <c r="G154" s="11">
        <v>2379.7600000000002</v>
      </c>
    </row>
    <row r="155" spans="2:7" x14ac:dyDescent="0.25">
      <c r="B155" s="11">
        <v>14547</v>
      </c>
      <c r="C155" s="11">
        <v>87.03</v>
      </c>
      <c r="D155" s="11">
        <v>356.31</v>
      </c>
      <c r="E155" s="11">
        <v>6396.84</v>
      </c>
      <c r="F155" s="11">
        <v>8241.75</v>
      </c>
      <c r="G155" s="11">
        <v>2376.4299999999998</v>
      </c>
    </row>
    <row r="156" spans="2:7" x14ac:dyDescent="0.25">
      <c r="B156" s="11">
        <v>14642</v>
      </c>
      <c r="C156" s="11">
        <v>88.18</v>
      </c>
      <c r="D156" s="11">
        <v>359.66</v>
      </c>
      <c r="E156" s="11">
        <v>6400.81</v>
      </c>
      <c r="F156" s="11">
        <v>8336.59</v>
      </c>
      <c r="G156" s="11">
        <v>2373.09</v>
      </c>
    </row>
    <row r="157" spans="2:7" x14ac:dyDescent="0.25">
      <c r="B157" s="11">
        <v>14736</v>
      </c>
      <c r="C157" s="11">
        <v>88.81</v>
      </c>
      <c r="D157" s="11">
        <v>358.53</v>
      </c>
      <c r="E157" s="11">
        <v>6403.28</v>
      </c>
      <c r="F157" s="11">
        <v>8430.5400000000009</v>
      </c>
      <c r="G157" s="11">
        <v>2371.61</v>
      </c>
    </row>
    <row r="158" spans="2:7" x14ac:dyDescent="0.25">
      <c r="B158" s="11">
        <v>14831</v>
      </c>
      <c r="C158" s="11">
        <v>88.39</v>
      </c>
      <c r="D158" s="11">
        <v>357.14</v>
      </c>
      <c r="E158" s="11">
        <v>6405.6</v>
      </c>
      <c r="F158" s="11">
        <v>8525.44</v>
      </c>
      <c r="G158" s="11">
        <v>2368.02</v>
      </c>
    </row>
    <row r="159" spans="2:7" x14ac:dyDescent="0.25">
      <c r="B159" s="11">
        <v>14925</v>
      </c>
      <c r="C159" s="11">
        <v>87.53</v>
      </c>
      <c r="D159" s="11">
        <v>0.99</v>
      </c>
      <c r="E159" s="11">
        <v>6408.95</v>
      </c>
      <c r="F159" s="11">
        <v>8619.35</v>
      </c>
      <c r="G159" s="11">
        <v>2366.4899999999998</v>
      </c>
    </row>
    <row r="160" spans="2:7" x14ac:dyDescent="0.25">
      <c r="B160" s="11">
        <v>15020</v>
      </c>
      <c r="C160" s="11">
        <v>89.59</v>
      </c>
      <c r="D160" s="11">
        <v>0.48</v>
      </c>
      <c r="E160" s="11">
        <v>6411.34</v>
      </c>
      <c r="F160" s="11">
        <v>8714.31</v>
      </c>
      <c r="G160" s="11">
        <v>2367.71</v>
      </c>
    </row>
    <row r="161" spans="2:7" x14ac:dyDescent="0.25">
      <c r="B161" s="11">
        <v>15114</v>
      </c>
      <c r="C161" s="11">
        <v>89.85</v>
      </c>
      <c r="D161" s="11">
        <v>0.17</v>
      </c>
      <c r="E161" s="11">
        <v>6411.8</v>
      </c>
      <c r="F161" s="11">
        <v>8808.31</v>
      </c>
      <c r="G161" s="11">
        <v>2368.2399999999998</v>
      </c>
    </row>
    <row r="162" spans="2:7" x14ac:dyDescent="0.25">
      <c r="B162" s="11">
        <v>15209</v>
      </c>
      <c r="C162" s="11">
        <v>90.92</v>
      </c>
      <c r="D162" s="11">
        <v>357.49</v>
      </c>
      <c r="E162" s="11">
        <v>6411.16</v>
      </c>
      <c r="F162" s="11">
        <v>8903.2800000000007</v>
      </c>
      <c r="G162" s="11">
        <v>2366.3000000000002</v>
      </c>
    </row>
    <row r="163" spans="2:7" x14ac:dyDescent="0.25">
      <c r="B163" s="11">
        <v>15303</v>
      </c>
      <c r="C163" s="11">
        <v>90.79</v>
      </c>
      <c r="D163" s="11">
        <v>355.86</v>
      </c>
      <c r="E163" s="11">
        <v>6409.75</v>
      </c>
      <c r="F163" s="11">
        <v>8997.1</v>
      </c>
      <c r="G163" s="11">
        <v>2360.85</v>
      </c>
    </row>
    <row r="164" spans="2:7" x14ac:dyDescent="0.25">
      <c r="B164" s="11">
        <v>15398</v>
      </c>
      <c r="C164" s="11">
        <v>90.92</v>
      </c>
      <c r="D164" s="11">
        <v>358.5</v>
      </c>
      <c r="E164" s="11">
        <v>6408.34</v>
      </c>
      <c r="F164" s="11">
        <v>9091.9699999999993</v>
      </c>
      <c r="G164" s="11">
        <v>2356.1799999999998</v>
      </c>
    </row>
    <row r="165" spans="2:7" x14ac:dyDescent="0.25">
      <c r="B165" s="11">
        <v>15492</v>
      </c>
      <c r="C165" s="11">
        <v>90.84</v>
      </c>
      <c r="D165" s="11">
        <v>357.48</v>
      </c>
      <c r="E165" s="11">
        <v>6406.89</v>
      </c>
      <c r="F165" s="11">
        <v>9185.9</v>
      </c>
      <c r="G165" s="11">
        <v>2352.88</v>
      </c>
    </row>
    <row r="166" spans="2:7" x14ac:dyDescent="0.25">
      <c r="B166" s="11">
        <v>15587</v>
      </c>
      <c r="C166" s="11">
        <v>91.03</v>
      </c>
      <c r="D166" s="11">
        <v>0.45</v>
      </c>
      <c r="E166" s="11">
        <v>6405.34</v>
      </c>
      <c r="F166" s="11">
        <v>9280.86</v>
      </c>
      <c r="G166" s="11">
        <v>2351.16</v>
      </c>
    </row>
    <row r="167" spans="2:7" x14ac:dyDescent="0.25">
      <c r="B167" s="11">
        <v>15682</v>
      </c>
      <c r="C167" s="11">
        <v>92.01</v>
      </c>
      <c r="D167" s="11">
        <v>359.88</v>
      </c>
      <c r="E167" s="11">
        <v>6402.82</v>
      </c>
      <c r="F167" s="11">
        <v>9375.82</v>
      </c>
      <c r="G167" s="11">
        <v>2351.44</v>
      </c>
    </row>
    <row r="168" spans="2:7" x14ac:dyDescent="0.25">
      <c r="B168" s="11">
        <v>15776</v>
      </c>
      <c r="C168" s="11">
        <v>92.67</v>
      </c>
      <c r="D168" s="11">
        <v>358.99</v>
      </c>
      <c r="E168" s="11">
        <v>6398.98</v>
      </c>
      <c r="F168" s="11">
        <v>9469.74</v>
      </c>
      <c r="G168" s="11">
        <v>2350.5100000000002</v>
      </c>
    </row>
    <row r="169" spans="2:7" x14ac:dyDescent="0.25">
      <c r="B169" s="11">
        <v>15871</v>
      </c>
      <c r="C169" s="11">
        <v>90.14</v>
      </c>
      <c r="D169" s="11">
        <v>1.65</v>
      </c>
      <c r="E169" s="11">
        <v>6396.66</v>
      </c>
      <c r="F169" s="11">
        <v>9564.69</v>
      </c>
      <c r="G169" s="11">
        <v>2351.04</v>
      </c>
    </row>
    <row r="170" spans="2:7" x14ac:dyDescent="0.25">
      <c r="B170" s="11">
        <v>15995</v>
      </c>
      <c r="C170" s="11">
        <v>90.72</v>
      </c>
      <c r="D170" s="11">
        <v>0.03</v>
      </c>
      <c r="E170" s="11">
        <v>6395.72</v>
      </c>
      <c r="F170" s="11">
        <v>9688.67</v>
      </c>
      <c r="G170" s="11">
        <v>2352.86</v>
      </c>
    </row>
    <row r="171" spans="2:7" x14ac:dyDescent="0.25">
      <c r="B171" s="11">
        <v>16090</v>
      </c>
      <c r="C171" s="11">
        <v>91.52</v>
      </c>
      <c r="D171" s="11">
        <v>359.05</v>
      </c>
      <c r="E171" s="11">
        <v>6393.87</v>
      </c>
      <c r="F171" s="11">
        <v>9783.65</v>
      </c>
      <c r="G171" s="11">
        <v>2352.1</v>
      </c>
    </row>
    <row r="172" spans="2:7" x14ac:dyDescent="0.25">
      <c r="B172" s="11">
        <v>16184</v>
      </c>
      <c r="C172" s="11">
        <v>89.68</v>
      </c>
      <c r="D172" s="11">
        <v>0.59</v>
      </c>
      <c r="E172" s="11">
        <v>6392.88</v>
      </c>
      <c r="F172" s="11">
        <v>9877.64</v>
      </c>
      <c r="G172" s="11">
        <v>2351.8000000000002</v>
      </c>
    </row>
    <row r="173" spans="2:7" x14ac:dyDescent="0.25">
      <c r="B173" s="11">
        <v>16279</v>
      </c>
      <c r="C173" s="11">
        <v>90.39</v>
      </c>
      <c r="D173" s="11">
        <v>0.95</v>
      </c>
      <c r="E173" s="11">
        <v>6392.83</v>
      </c>
      <c r="F173" s="11">
        <v>9972.6299999999992</v>
      </c>
      <c r="G173" s="11">
        <v>2353.08</v>
      </c>
    </row>
    <row r="174" spans="2:7" x14ac:dyDescent="0.25">
      <c r="B174" s="11">
        <v>16374</v>
      </c>
      <c r="C174" s="11">
        <v>91.07</v>
      </c>
      <c r="D174" s="11">
        <v>359.58</v>
      </c>
      <c r="E174" s="11">
        <v>6391.61</v>
      </c>
      <c r="F174" s="11">
        <v>10067.620000000001</v>
      </c>
      <c r="G174" s="11">
        <v>2353.52</v>
      </c>
    </row>
    <row r="175" spans="2:7" x14ac:dyDescent="0.25">
      <c r="B175" s="11">
        <v>16468</v>
      </c>
      <c r="C175" s="11">
        <v>87.95</v>
      </c>
      <c r="D175" s="11">
        <v>359.33</v>
      </c>
      <c r="E175" s="11">
        <v>6392.42</v>
      </c>
      <c r="F175" s="11">
        <v>10161.6</v>
      </c>
      <c r="G175" s="11">
        <v>2352.62</v>
      </c>
    </row>
    <row r="176" spans="2:7" x14ac:dyDescent="0.25">
      <c r="B176" s="11">
        <v>16563</v>
      </c>
      <c r="C176" s="11">
        <v>87.7</v>
      </c>
      <c r="D176" s="11">
        <v>359.24</v>
      </c>
      <c r="E176" s="11">
        <v>6396.02</v>
      </c>
      <c r="F176" s="11">
        <v>10256.52</v>
      </c>
      <c r="G176" s="11">
        <v>2351.44</v>
      </c>
    </row>
    <row r="177" spans="2:7" x14ac:dyDescent="0.25">
      <c r="B177" s="11">
        <v>16657</v>
      </c>
      <c r="C177" s="11">
        <v>87.97</v>
      </c>
      <c r="D177" s="11">
        <v>359.15</v>
      </c>
      <c r="E177" s="11">
        <v>6399.57</v>
      </c>
      <c r="F177" s="11">
        <v>10350.44</v>
      </c>
      <c r="G177" s="11">
        <v>2350.12</v>
      </c>
    </row>
    <row r="178" spans="2:7" x14ac:dyDescent="0.25">
      <c r="B178" s="11">
        <v>16752</v>
      </c>
      <c r="C178" s="11">
        <v>88.05</v>
      </c>
      <c r="D178" s="11">
        <v>358.57</v>
      </c>
      <c r="E178" s="11">
        <v>6402.87</v>
      </c>
      <c r="F178" s="11">
        <v>10445.370000000001</v>
      </c>
      <c r="G178" s="11">
        <v>2348.23</v>
      </c>
    </row>
    <row r="179" spans="2:7" x14ac:dyDescent="0.25">
      <c r="B179" s="11">
        <v>16847</v>
      </c>
      <c r="C179" s="11">
        <v>90.7</v>
      </c>
      <c r="D179" s="11">
        <v>358.98</v>
      </c>
      <c r="E179" s="11">
        <v>6403.91</v>
      </c>
      <c r="F179" s="11">
        <v>10540.33</v>
      </c>
      <c r="G179" s="11">
        <v>2346.1999999999998</v>
      </c>
    </row>
    <row r="180" spans="2:7" x14ac:dyDescent="0.25">
      <c r="B180" s="11">
        <v>16941</v>
      </c>
      <c r="C180" s="11">
        <v>91.17</v>
      </c>
      <c r="D180" s="11">
        <v>358.4</v>
      </c>
      <c r="E180" s="11">
        <v>6402.38</v>
      </c>
      <c r="F180" s="11">
        <v>10634.29</v>
      </c>
      <c r="G180" s="11">
        <v>2344.0500000000002</v>
      </c>
    </row>
    <row r="181" spans="2:7" x14ac:dyDescent="0.25">
      <c r="B181" s="11">
        <v>17036</v>
      </c>
      <c r="C181" s="11">
        <v>91.33</v>
      </c>
      <c r="D181" s="11">
        <v>358.51</v>
      </c>
      <c r="E181" s="11">
        <v>6400.3</v>
      </c>
      <c r="F181" s="11">
        <v>10729.24</v>
      </c>
      <c r="G181" s="11">
        <v>2341.4899999999998</v>
      </c>
    </row>
    <row r="182" spans="2:7" x14ac:dyDescent="0.25">
      <c r="B182" s="11">
        <v>17131</v>
      </c>
      <c r="C182" s="11">
        <v>91.77</v>
      </c>
      <c r="D182" s="11">
        <v>357.24</v>
      </c>
      <c r="E182" s="11">
        <v>6397.73</v>
      </c>
      <c r="F182" s="11">
        <v>10824.13</v>
      </c>
      <c r="G182" s="11">
        <v>2337.9699999999998</v>
      </c>
    </row>
    <row r="183" spans="2:7" x14ac:dyDescent="0.25">
      <c r="B183" s="11">
        <v>17225</v>
      </c>
      <c r="C183" s="11">
        <v>92.19</v>
      </c>
      <c r="D183" s="11">
        <v>357.55</v>
      </c>
      <c r="E183" s="11">
        <v>6394.49</v>
      </c>
      <c r="F183" s="11">
        <v>10917.98</v>
      </c>
      <c r="G183" s="11">
        <v>2333.6999999999998</v>
      </c>
    </row>
    <row r="184" spans="2:7" x14ac:dyDescent="0.25">
      <c r="B184" s="11">
        <v>17320</v>
      </c>
      <c r="C184" s="11">
        <v>90.4</v>
      </c>
      <c r="D184" s="11">
        <v>0.32</v>
      </c>
      <c r="E184" s="11">
        <v>6392.34</v>
      </c>
      <c r="F184" s="11">
        <v>11012.93</v>
      </c>
      <c r="G184" s="11">
        <v>2331.94</v>
      </c>
    </row>
    <row r="185" spans="2:7" x14ac:dyDescent="0.25">
      <c r="B185" s="11">
        <v>17414</v>
      </c>
      <c r="C185" s="11">
        <v>90.65</v>
      </c>
      <c r="D185" s="11">
        <v>1.1399999999999999</v>
      </c>
      <c r="E185" s="11">
        <v>6391.48</v>
      </c>
      <c r="F185" s="11">
        <v>11106.91</v>
      </c>
      <c r="G185" s="11">
        <v>2333.13</v>
      </c>
    </row>
    <row r="186" spans="2:7" x14ac:dyDescent="0.25">
      <c r="B186" s="11">
        <v>17509</v>
      </c>
      <c r="C186" s="11">
        <v>90.63</v>
      </c>
      <c r="D186" s="11">
        <v>1.75</v>
      </c>
      <c r="E186" s="11">
        <v>6390.42</v>
      </c>
      <c r="F186" s="11">
        <v>11201.88</v>
      </c>
      <c r="G186" s="11">
        <v>2335.5300000000002</v>
      </c>
    </row>
    <row r="187" spans="2:7" x14ac:dyDescent="0.25">
      <c r="B187" s="11">
        <v>17603</v>
      </c>
      <c r="C187" s="11">
        <v>90.43</v>
      </c>
      <c r="D187" s="11">
        <v>0.32</v>
      </c>
      <c r="E187" s="11">
        <v>6389.55</v>
      </c>
      <c r="F187" s="11">
        <v>11295.86</v>
      </c>
      <c r="G187" s="11">
        <v>2337.23</v>
      </c>
    </row>
    <row r="188" spans="2:7" x14ac:dyDescent="0.25">
      <c r="B188" s="11">
        <v>17698</v>
      </c>
      <c r="C188" s="11">
        <v>90.84</v>
      </c>
      <c r="D188" s="11">
        <v>359.1</v>
      </c>
      <c r="E188" s="11">
        <v>6388.49</v>
      </c>
      <c r="F188" s="11">
        <v>11390.85</v>
      </c>
      <c r="G188" s="11">
        <v>2336.75</v>
      </c>
    </row>
    <row r="189" spans="2:7" x14ac:dyDescent="0.25">
      <c r="B189" s="11">
        <v>17793</v>
      </c>
      <c r="C189" s="11">
        <v>90.69</v>
      </c>
      <c r="D189" s="11">
        <v>357.22</v>
      </c>
      <c r="E189" s="11">
        <v>6387.23</v>
      </c>
      <c r="F189" s="11">
        <v>11485.79</v>
      </c>
      <c r="G189" s="11">
        <v>2333.6999999999998</v>
      </c>
    </row>
    <row r="190" spans="2:7" x14ac:dyDescent="0.25">
      <c r="B190" s="11">
        <v>17887</v>
      </c>
      <c r="C190" s="11">
        <v>90.21</v>
      </c>
      <c r="D190" s="11">
        <v>355.01</v>
      </c>
      <c r="E190" s="11">
        <v>6386.49</v>
      </c>
      <c r="F190" s="11">
        <v>11579.56</v>
      </c>
      <c r="G190" s="11">
        <v>2327.33</v>
      </c>
    </row>
    <row r="191" spans="2:7" x14ac:dyDescent="0.25">
      <c r="B191" s="11">
        <v>17982</v>
      </c>
      <c r="C191" s="11">
        <v>89.55</v>
      </c>
      <c r="D191" s="11">
        <v>358.18</v>
      </c>
      <c r="E191" s="11">
        <v>6386.69</v>
      </c>
      <c r="F191" s="11">
        <v>11674.38</v>
      </c>
      <c r="G191" s="11">
        <v>2321.69</v>
      </c>
    </row>
    <row r="192" spans="2:7" x14ac:dyDescent="0.25">
      <c r="B192" s="11">
        <v>18076</v>
      </c>
      <c r="C192" s="11">
        <v>89.58</v>
      </c>
      <c r="D192" s="11">
        <v>357.36</v>
      </c>
      <c r="E192" s="11">
        <v>6387.4</v>
      </c>
      <c r="F192" s="11">
        <v>11768.31</v>
      </c>
      <c r="G192" s="11">
        <v>2318.0300000000002</v>
      </c>
    </row>
    <row r="193" spans="2:7" x14ac:dyDescent="0.25">
      <c r="B193" s="11">
        <v>18171</v>
      </c>
      <c r="C193" s="11">
        <v>90.14</v>
      </c>
      <c r="D193" s="11">
        <v>0.35</v>
      </c>
      <c r="E193" s="11">
        <v>6387.63</v>
      </c>
      <c r="F193" s="11">
        <v>11863.28</v>
      </c>
      <c r="G193" s="11">
        <v>2316.13</v>
      </c>
    </row>
    <row r="194" spans="2:7" x14ac:dyDescent="0.25">
      <c r="B194" s="11">
        <v>18265</v>
      </c>
      <c r="C194" s="11">
        <v>89.95</v>
      </c>
      <c r="D194" s="11">
        <v>0.95</v>
      </c>
      <c r="E194" s="11">
        <v>6387.56</v>
      </c>
      <c r="F194" s="11">
        <v>11957.27</v>
      </c>
      <c r="G194" s="11">
        <v>2317.1999999999998</v>
      </c>
    </row>
    <row r="195" spans="2:7" x14ac:dyDescent="0.25">
      <c r="B195" s="11">
        <v>18360</v>
      </c>
      <c r="C195" s="11">
        <v>91.26</v>
      </c>
      <c r="D195" s="11">
        <v>1.44</v>
      </c>
      <c r="E195" s="11">
        <v>6386.55</v>
      </c>
      <c r="F195" s="11">
        <v>12052.24</v>
      </c>
      <c r="G195" s="11">
        <v>2319.1799999999998</v>
      </c>
    </row>
    <row r="196" spans="2:7" x14ac:dyDescent="0.25">
      <c r="B196" s="11">
        <v>18455</v>
      </c>
      <c r="C196" s="11">
        <v>91.73</v>
      </c>
      <c r="D196" s="11">
        <v>1.27</v>
      </c>
      <c r="E196" s="11">
        <v>6384.08</v>
      </c>
      <c r="F196" s="11">
        <v>12147.18</v>
      </c>
      <c r="G196" s="11">
        <v>2321.42</v>
      </c>
    </row>
    <row r="197" spans="2:7" x14ac:dyDescent="0.25">
      <c r="B197" s="11">
        <v>18550</v>
      </c>
      <c r="C197" s="11">
        <v>92.72</v>
      </c>
      <c r="D197" s="11">
        <v>0.24</v>
      </c>
      <c r="E197" s="11">
        <v>6380.39</v>
      </c>
      <c r="F197" s="11">
        <v>12242.1</v>
      </c>
      <c r="G197" s="11">
        <v>2322.67</v>
      </c>
    </row>
    <row r="198" spans="2:7" x14ac:dyDescent="0.25">
      <c r="B198" s="11">
        <v>18645</v>
      </c>
      <c r="C198" s="11">
        <v>89.36</v>
      </c>
      <c r="D198" s="11">
        <v>358.33</v>
      </c>
      <c r="E198" s="11">
        <v>6378.66</v>
      </c>
      <c r="F198" s="11">
        <v>12337.06</v>
      </c>
      <c r="G198" s="11">
        <v>2321.4899999999998</v>
      </c>
    </row>
    <row r="199" spans="2:7" x14ac:dyDescent="0.25">
      <c r="B199" s="11">
        <v>18739</v>
      </c>
      <c r="C199" s="11">
        <v>89.56</v>
      </c>
      <c r="D199" s="11">
        <v>356.91</v>
      </c>
      <c r="E199" s="11">
        <v>6379.55</v>
      </c>
      <c r="F199" s="11">
        <v>12430.97</v>
      </c>
      <c r="G199" s="11">
        <v>2317.59</v>
      </c>
    </row>
    <row r="200" spans="2:7" x14ac:dyDescent="0.25">
      <c r="B200" s="11">
        <v>18834</v>
      </c>
      <c r="C200" s="11">
        <v>89.03</v>
      </c>
      <c r="D200" s="11">
        <v>0.92</v>
      </c>
      <c r="E200" s="11">
        <v>6380.72</v>
      </c>
      <c r="F200" s="11">
        <v>12525.93</v>
      </c>
      <c r="G200" s="11">
        <v>2315.79</v>
      </c>
    </row>
    <row r="201" spans="2:7" x14ac:dyDescent="0.25">
      <c r="B201" s="11">
        <v>18928</v>
      </c>
      <c r="C201" s="11">
        <v>89.42</v>
      </c>
      <c r="D201" s="11">
        <v>359.78</v>
      </c>
      <c r="E201" s="11">
        <v>6381.99</v>
      </c>
      <c r="F201" s="11">
        <v>12619.91</v>
      </c>
      <c r="G201" s="11">
        <v>2316.36</v>
      </c>
    </row>
    <row r="202" spans="2:7" x14ac:dyDescent="0.25">
      <c r="B202" s="11">
        <v>19023</v>
      </c>
      <c r="C202" s="11">
        <v>91.07</v>
      </c>
      <c r="D202" s="11">
        <v>0.53</v>
      </c>
      <c r="E202" s="11">
        <v>6381.58</v>
      </c>
      <c r="F202" s="11">
        <v>12714.91</v>
      </c>
      <c r="G202" s="11">
        <v>2316.62</v>
      </c>
    </row>
    <row r="203" spans="2:7" x14ac:dyDescent="0.25">
      <c r="B203" s="11">
        <v>19118</v>
      </c>
      <c r="C203" s="11">
        <v>88.43</v>
      </c>
      <c r="D203" s="11">
        <v>359.64</v>
      </c>
      <c r="E203" s="11">
        <v>6382</v>
      </c>
      <c r="F203" s="11">
        <v>12809.9</v>
      </c>
      <c r="G203" s="11">
        <v>2316.7600000000002</v>
      </c>
    </row>
    <row r="204" spans="2:7" x14ac:dyDescent="0.25">
      <c r="B204" s="11">
        <v>19212</v>
      </c>
      <c r="C204" s="11">
        <v>89.18</v>
      </c>
      <c r="D204" s="11">
        <v>358.96</v>
      </c>
      <c r="E204" s="11">
        <v>6383.96</v>
      </c>
      <c r="F204" s="11">
        <v>12903.87</v>
      </c>
      <c r="G204" s="11">
        <v>2315.61</v>
      </c>
    </row>
    <row r="205" spans="2:7" x14ac:dyDescent="0.25">
      <c r="B205" s="11">
        <v>19307</v>
      </c>
      <c r="C205" s="11">
        <v>89.96</v>
      </c>
      <c r="D205" s="11">
        <v>358.97</v>
      </c>
      <c r="E205" s="11">
        <v>6384.67</v>
      </c>
      <c r="F205" s="11">
        <v>12998.85</v>
      </c>
      <c r="G205" s="11">
        <v>2313.9</v>
      </c>
    </row>
    <row r="206" spans="2:7" x14ac:dyDescent="0.25">
      <c r="B206" s="11">
        <v>19402</v>
      </c>
      <c r="C206" s="11">
        <v>90.17</v>
      </c>
      <c r="D206" s="11">
        <v>358.26</v>
      </c>
      <c r="E206" s="11">
        <v>6384.56</v>
      </c>
      <c r="F206" s="11">
        <v>13093.82</v>
      </c>
      <c r="G206" s="11">
        <v>2311.6</v>
      </c>
    </row>
    <row r="207" spans="2:7" x14ac:dyDescent="0.25">
      <c r="B207" s="11">
        <v>19496</v>
      </c>
      <c r="C207" s="11">
        <v>90.36</v>
      </c>
      <c r="D207" s="11">
        <v>357.97</v>
      </c>
      <c r="E207" s="11">
        <v>6384.13</v>
      </c>
      <c r="F207" s="11">
        <v>13187.77</v>
      </c>
      <c r="G207" s="11">
        <v>2308.5100000000002</v>
      </c>
    </row>
    <row r="208" spans="2:7" x14ac:dyDescent="0.25">
      <c r="B208" s="11">
        <v>19591</v>
      </c>
      <c r="C208" s="11">
        <v>90.33</v>
      </c>
      <c r="D208" s="11">
        <v>357.24</v>
      </c>
      <c r="E208" s="11">
        <v>6383.56</v>
      </c>
      <c r="F208" s="11">
        <v>13282.68</v>
      </c>
      <c r="G208" s="11">
        <v>2304.54</v>
      </c>
    </row>
    <row r="209" spans="2:7" x14ac:dyDescent="0.25">
      <c r="B209" s="11">
        <v>19686</v>
      </c>
      <c r="C209" s="11">
        <v>90.43</v>
      </c>
      <c r="D209" s="11">
        <v>356.78</v>
      </c>
      <c r="E209" s="11">
        <v>6382.93</v>
      </c>
      <c r="F209" s="11">
        <v>13377.55</v>
      </c>
      <c r="G209" s="11">
        <v>2299.58</v>
      </c>
    </row>
    <row r="210" spans="2:7" x14ac:dyDescent="0.25">
      <c r="B210" s="11">
        <v>19780</v>
      </c>
      <c r="C210" s="11">
        <v>90.27</v>
      </c>
      <c r="D210" s="11">
        <v>356.51</v>
      </c>
      <c r="E210" s="11">
        <v>6382.35</v>
      </c>
      <c r="F210" s="11">
        <v>13471.39</v>
      </c>
      <c r="G210" s="11">
        <v>2294.08</v>
      </c>
    </row>
    <row r="211" spans="2:7" x14ac:dyDescent="0.25">
      <c r="B211" s="11">
        <v>19875</v>
      </c>
      <c r="C211" s="11">
        <v>88.9</v>
      </c>
      <c r="D211" s="11">
        <v>358.19</v>
      </c>
      <c r="E211" s="11">
        <v>6383.04</v>
      </c>
      <c r="F211" s="11">
        <v>13566.28</v>
      </c>
      <c r="G211" s="11">
        <v>2289.69</v>
      </c>
    </row>
    <row r="212" spans="2:7" x14ac:dyDescent="0.25">
      <c r="B212" s="11">
        <v>19970</v>
      </c>
      <c r="C212" s="11">
        <v>90.16</v>
      </c>
      <c r="D212" s="11">
        <v>358.86</v>
      </c>
      <c r="E212" s="11">
        <v>6383.82</v>
      </c>
      <c r="F212" s="11">
        <v>13661.24</v>
      </c>
      <c r="G212" s="11">
        <v>2287.2399999999998</v>
      </c>
    </row>
    <row r="213" spans="2:7" x14ac:dyDescent="0.25">
      <c r="B213" s="11">
        <v>20064</v>
      </c>
      <c r="C213" s="11">
        <v>91.42</v>
      </c>
      <c r="D213" s="11">
        <v>359.05</v>
      </c>
      <c r="E213" s="11">
        <v>6382.52</v>
      </c>
      <c r="F213" s="11">
        <v>13755.22</v>
      </c>
      <c r="G213" s="11">
        <v>2285.5300000000002</v>
      </c>
    </row>
    <row r="214" spans="2:7" x14ac:dyDescent="0.25">
      <c r="B214" s="11">
        <v>20159</v>
      </c>
      <c r="C214" s="11">
        <v>92.35</v>
      </c>
      <c r="D214" s="11">
        <v>359.2</v>
      </c>
      <c r="E214" s="11">
        <v>6379.4</v>
      </c>
      <c r="F214" s="11">
        <v>13850.15</v>
      </c>
      <c r="G214" s="11">
        <v>2284.08</v>
      </c>
    </row>
    <row r="215" spans="2:7" x14ac:dyDescent="0.25">
      <c r="B215" s="11">
        <v>20254</v>
      </c>
      <c r="C215" s="11">
        <v>89.78</v>
      </c>
      <c r="D215" s="11">
        <v>357.28</v>
      </c>
      <c r="E215" s="11">
        <v>6377.63</v>
      </c>
      <c r="F215" s="11">
        <v>13945.08</v>
      </c>
      <c r="G215" s="11">
        <v>2281.16</v>
      </c>
    </row>
    <row r="216" spans="2:7" x14ac:dyDescent="0.25">
      <c r="B216" s="11">
        <v>20348</v>
      </c>
      <c r="C216" s="11">
        <v>90.61</v>
      </c>
      <c r="D216" s="11">
        <v>358.24</v>
      </c>
      <c r="E216" s="11">
        <v>6377.31</v>
      </c>
      <c r="F216" s="11">
        <v>14039.01</v>
      </c>
      <c r="G216" s="11">
        <v>2277.4899999999998</v>
      </c>
    </row>
    <row r="217" spans="2:7" x14ac:dyDescent="0.25">
      <c r="B217" s="11">
        <v>20443</v>
      </c>
      <c r="C217" s="11">
        <v>88.24</v>
      </c>
      <c r="D217" s="11">
        <v>359.98</v>
      </c>
      <c r="E217" s="11">
        <v>6378.27</v>
      </c>
      <c r="F217" s="11">
        <v>14133.98</v>
      </c>
      <c r="G217" s="11">
        <v>2276.0100000000002</v>
      </c>
    </row>
    <row r="218" spans="2:7" x14ac:dyDescent="0.25">
      <c r="B218" s="11">
        <v>20537</v>
      </c>
      <c r="C218" s="11">
        <v>88.79</v>
      </c>
      <c r="D218" s="11">
        <v>359.21</v>
      </c>
      <c r="E218" s="11">
        <v>6380.7</v>
      </c>
      <c r="F218" s="11">
        <v>14227.94</v>
      </c>
      <c r="G218" s="11">
        <v>2275.35</v>
      </c>
    </row>
    <row r="219" spans="2:7" x14ac:dyDescent="0.25">
      <c r="B219" s="11">
        <v>20632</v>
      </c>
      <c r="C219" s="11">
        <v>89.16</v>
      </c>
      <c r="D219" s="11">
        <v>358.42</v>
      </c>
      <c r="E219" s="11">
        <v>6382.4</v>
      </c>
      <c r="F219" s="11">
        <v>14322.91</v>
      </c>
      <c r="G219" s="11">
        <v>2273.38</v>
      </c>
    </row>
    <row r="220" spans="2:7" x14ac:dyDescent="0.25">
      <c r="B220" s="11">
        <v>20727</v>
      </c>
      <c r="C220" s="11">
        <v>90.21</v>
      </c>
      <c r="D220" s="11">
        <v>359.02</v>
      </c>
      <c r="E220" s="11">
        <v>6382.93</v>
      </c>
      <c r="F220" s="11">
        <v>14417.88</v>
      </c>
      <c r="G220" s="11">
        <v>2271.2600000000002</v>
      </c>
    </row>
    <row r="221" spans="2:7" x14ac:dyDescent="0.25">
      <c r="B221" s="11">
        <v>20821</v>
      </c>
      <c r="C221" s="11">
        <v>90.97</v>
      </c>
      <c r="D221" s="11">
        <v>359.59</v>
      </c>
      <c r="E221" s="11">
        <v>6381.96</v>
      </c>
      <c r="F221" s="11">
        <v>14511.87</v>
      </c>
      <c r="G221" s="11">
        <v>2270.12</v>
      </c>
    </row>
    <row r="222" spans="2:7" x14ac:dyDescent="0.25">
      <c r="B222" s="11">
        <v>20916</v>
      </c>
      <c r="C222" s="11">
        <v>91.53</v>
      </c>
      <c r="D222" s="11">
        <v>359.57</v>
      </c>
      <c r="E222" s="11">
        <v>6379.89</v>
      </c>
      <c r="F222" s="11">
        <v>14606.84</v>
      </c>
      <c r="G222" s="11">
        <v>2269.4299999999998</v>
      </c>
    </row>
    <row r="223" spans="2:7" x14ac:dyDescent="0.25">
      <c r="B223" s="11">
        <v>21011</v>
      </c>
      <c r="C223" s="11">
        <v>92.01</v>
      </c>
      <c r="D223" s="11">
        <v>358.98</v>
      </c>
      <c r="E223" s="11">
        <v>6376.95</v>
      </c>
      <c r="F223" s="11">
        <v>14701.79</v>
      </c>
      <c r="G223" s="11">
        <v>2268.2199999999998</v>
      </c>
    </row>
    <row r="224" spans="2:7" x14ac:dyDescent="0.25">
      <c r="B224" s="11">
        <v>21106</v>
      </c>
      <c r="C224" s="11">
        <v>89.29</v>
      </c>
      <c r="D224" s="11">
        <v>358.73</v>
      </c>
      <c r="E224" s="11">
        <v>6375.87</v>
      </c>
      <c r="F224" s="11">
        <v>14796.75</v>
      </c>
      <c r="G224" s="11">
        <v>2266.33</v>
      </c>
    </row>
    <row r="225" spans="2:7" x14ac:dyDescent="0.25">
      <c r="B225" s="11">
        <v>21200</v>
      </c>
      <c r="C225" s="11">
        <v>90.45</v>
      </c>
      <c r="D225" s="11">
        <v>358.83</v>
      </c>
      <c r="E225" s="11">
        <v>6376.09</v>
      </c>
      <c r="F225" s="11">
        <v>14890.73</v>
      </c>
      <c r="G225" s="11">
        <v>2264.3200000000002</v>
      </c>
    </row>
    <row r="226" spans="2:7" x14ac:dyDescent="0.25">
      <c r="B226" s="11">
        <v>21295</v>
      </c>
      <c r="C226" s="11">
        <v>91.05</v>
      </c>
      <c r="D226" s="11">
        <v>359.36</v>
      </c>
      <c r="E226" s="11">
        <v>6374.84</v>
      </c>
      <c r="F226" s="11">
        <v>14985.71</v>
      </c>
      <c r="G226" s="11">
        <v>2262.8200000000002</v>
      </c>
    </row>
    <row r="227" spans="2:7" x14ac:dyDescent="0.25">
      <c r="B227" s="11">
        <v>21390</v>
      </c>
      <c r="C227" s="11">
        <v>91.99</v>
      </c>
      <c r="D227" s="11">
        <v>358.6</v>
      </c>
      <c r="E227" s="11">
        <v>6372.32</v>
      </c>
      <c r="F227" s="11">
        <v>15080.66</v>
      </c>
      <c r="G227" s="11">
        <v>2261.13</v>
      </c>
    </row>
    <row r="228" spans="2:7" x14ac:dyDescent="0.25">
      <c r="B228" s="11">
        <v>21485</v>
      </c>
      <c r="C228" s="11">
        <v>89.81</v>
      </c>
      <c r="D228" s="11">
        <v>0.12</v>
      </c>
      <c r="E228" s="11">
        <v>6370.83</v>
      </c>
      <c r="F228" s="11">
        <v>15175.63</v>
      </c>
      <c r="G228" s="11">
        <v>2260.0700000000002</v>
      </c>
    </row>
    <row r="229" spans="2:7" x14ac:dyDescent="0.25">
      <c r="B229" s="11">
        <v>21580</v>
      </c>
      <c r="C229" s="11">
        <v>90.58</v>
      </c>
      <c r="D229" s="11">
        <v>2.44</v>
      </c>
      <c r="E229" s="11">
        <v>6370.51</v>
      </c>
      <c r="F229" s="11">
        <v>15270.6</v>
      </c>
      <c r="G229" s="11">
        <v>2262.1999999999998</v>
      </c>
    </row>
    <row r="230" spans="2:7" x14ac:dyDescent="0.25">
      <c r="B230" s="11">
        <v>21674</v>
      </c>
      <c r="C230" s="11">
        <v>90.28</v>
      </c>
      <c r="D230" s="11">
        <v>1.66</v>
      </c>
      <c r="E230" s="11">
        <v>6369.8</v>
      </c>
      <c r="F230" s="11">
        <v>15364.54</v>
      </c>
      <c r="G230" s="11">
        <v>2265.56</v>
      </c>
    </row>
    <row r="231" spans="2:7" x14ac:dyDescent="0.25">
      <c r="B231" s="11">
        <v>21769</v>
      </c>
      <c r="C231" s="11">
        <v>89.5</v>
      </c>
      <c r="D231" s="11">
        <v>358.64</v>
      </c>
      <c r="E231" s="11">
        <v>6369.98</v>
      </c>
      <c r="F231" s="11">
        <v>15459.53</v>
      </c>
      <c r="G231" s="11">
        <v>2265.81</v>
      </c>
    </row>
    <row r="232" spans="2:7" x14ac:dyDescent="0.25">
      <c r="B232" s="11">
        <v>21864</v>
      </c>
      <c r="C232" s="11">
        <v>89.33</v>
      </c>
      <c r="D232" s="11">
        <v>357.41</v>
      </c>
      <c r="E232" s="11">
        <v>6370.95</v>
      </c>
      <c r="F232" s="11">
        <v>15554.46</v>
      </c>
      <c r="G232" s="11">
        <v>2262.5300000000002</v>
      </c>
    </row>
    <row r="233" spans="2:7" x14ac:dyDescent="0.25">
      <c r="B233" s="11">
        <v>21959</v>
      </c>
      <c r="C233" s="11">
        <v>90.25</v>
      </c>
      <c r="D233" s="11">
        <v>356.85</v>
      </c>
      <c r="E233" s="11">
        <v>6371.3</v>
      </c>
      <c r="F233" s="11">
        <v>15649.34</v>
      </c>
      <c r="G233" s="11">
        <v>2257.7800000000002</v>
      </c>
    </row>
    <row r="234" spans="2:7" x14ac:dyDescent="0.25">
      <c r="B234" s="11">
        <v>22054</v>
      </c>
      <c r="C234" s="11">
        <v>90.05</v>
      </c>
      <c r="D234" s="11">
        <v>354.66</v>
      </c>
      <c r="E234" s="11">
        <v>6371.05</v>
      </c>
      <c r="F234" s="11">
        <v>15744.08</v>
      </c>
      <c r="G234" s="11">
        <v>2250.7399999999998</v>
      </c>
    </row>
    <row r="235" spans="2:7" x14ac:dyDescent="0.25">
      <c r="B235" s="11">
        <v>22148</v>
      </c>
      <c r="C235" s="11">
        <v>89</v>
      </c>
      <c r="D235" s="11">
        <v>353.77</v>
      </c>
      <c r="E235" s="11">
        <v>6371.83</v>
      </c>
      <c r="F235" s="11">
        <v>15837.59</v>
      </c>
      <c r="G235" s="11">
        <v>2241.27</v>
      </c>
    </row>
    <row r="236" spans="2:7" x14ac:dyDescent="0.25">
      <c r="B236" s="11">
        <v>22208</v>
      </c>
      <c r="C236" s="11">
        <v>89</v>
      </c>
      <c r="D236" s="11">
        <v>353.77</v>
      </c>
      <c r="E236" s="11">
        <v>6372.88</v>
      </c>
      <c r="F236" s="11">
        <v>15897.23</v>
      </c>
      <c r="G236" s="11">
        <v>2234.7600000000002</v>
      </c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2024-04-15T13:30:46Z</dcterms:modified>
</cp:coreProperties>
</file>