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gital Well Files\CPR\LUSSING TRUST 4-64-19-20 3AH-3DH, 4AH-4DH - CPR (458787)\01 Pad Files\COGCC Form 2 Directional Plans\"/>
    </mc:Choice>
  </mc:AlternateContent>
  <xr:revisionPtr revIDLastSave="0" documentId="13_ncr:1_{010B2A72-6D18-4CFE-9A6B-A20536B3B9B6}" xr6:coauthVersionLast="47" xr6:coauthVersionMax="47" xr10:uidLastSave="{00000000-0000-0000-0000-000000000000}"/>
  <bookViews>
    <workbookView xWindow="0" yWindow="0" windowWidth="19200" windowHeight="21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<sst xmlns="http://schemas.openxmlformats.org/spreadsheetml/2006/main" count="41" uniqueCount="37">
  <si>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</si>
  <si>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</si>
  <si>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</si>
  <si>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</si>
  <si>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</si>
  <si>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</si>
  <si>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</si>
  <si>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</si>
  <si>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</si>
  <si>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</si>
  <si>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</si>
  <si>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</si>
  <si>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</si>
  <si>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</si>
  <si>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</si>
  <si>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</si>
  <si>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</si>
  <si>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</si>
  <si>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</si>
  <si>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</si>
  <si>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</si>
  <si>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</si>
  <si>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</si>
  <si>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</si>
  <si>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</si>
  <si>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</si>
  <si>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</si>
  <si>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</si>
  <si>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</si>
  <si>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</si>
  <si>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</si>
  <si>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</si>
  <si>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</si>
  <si>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</si>
  <si>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GRIMM MOTOCROSS 4-65 24-23 1AH</t>
  </si>
  <si>
    <t>CRESTONE PEAK RESOURCES OPERATING LLC</t>
  </si>
  <si>
    <t>Lot 1 19 4S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</si>
</sst>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1" sqref="A1:B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35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335.53100000000001</v>
      </c>
      <c r="E6" s="11">
        <v>399.98</v>
      </c>
      <c r="F6" s="11">
        <v>1.59</v>
      </c>
      <c r="G6" s="11">
        <v>-0.72</v>
      </c>
    </row>
    <row r="7" spans="1:11" ht="15.75" thickBot="1" x14ac:dyDescent="0.3">
      <c r="A7" s="7" t="s">
        <v>34</v>
      </c>
      <c r="B7" s="11">
        <v>500</v>
      </c>
      <c r="C7" s="12">
        <v>4</v>
      </c>
      <c r="D7" s="12">
        <v>335.53100000000001</v>
      </c>
      <c r="E7" s="11">
        <v>499.84</v>
      </c>
      <c r="F7" s="11">
        <v>6.35</v>
      </c>
      <c r="G7" s="11">
        <v>-2.89</v>
      </c>
    </row>
    <row r="8" spans="1:11" ht="15.75" thickBot="1" x14ac:dyDescent="0.3">
      <c r="A8" s="4" t="s">
        <v>12</v>
      </c>
      <c r="B8" s="11">
        <v>600</v>
      </c>
      <c r="C8" s="12">
        <v>6</v>
      </c>
      <c r="D8" s="12">
        <v>335.53100000000001</v>
      </c>
      <c r="E8" s="11">
        <v>599.45000000000005</v>
      </c>
      <c r="F8" s="11">
        <v>14.28</v>
      </c>
      <c r="G8" s="11">
        <v>-6.5</v>
      </c>
    </row>
    <row r="9" spans="1:11" ht="15.75" thickBot="1" x14ac:dyDescent="0.3">
      <c r="A9" s="7"/>
      <c r="B9" s="11">
        <v>700</v>
      </c>
      <c r="C9" s="12">
        <v>8</v>
      </c>
      <c r="D9" s="12">
        <v>335.53100000000001</v>
      </c>
      <c r="E9" s="11">
        <v>698.7</v>
      </c>
      <c r="F9" s="11">
        <v>25.38</v>
      </c>
      <c r="G9" s="11">
        <v>-11.55</v>
      </c>
    </row>
    <row r="10" spans="1:11" ht="15.75" thickBot="1" x14ac:dyDescent="0.3">
      <c r="A10" s="5" t="s">
        <v>11</v>
      </c>
      <c r="B10" s="11">
        <v>717</v>
      </c>
      <c r="C10" s="12">
        <v>8.34</v>
      </c>
      <c r="D10" s="12">
        <v>335.53100000000001</v>
      </c>
      <c r="E10" s="11">
        <v>715.53</v>
      </c>
      <c r="F10" s="11">
        <v>27.58</v>
      </c>
      <c r="G10" s="11">
        <v>-12.55</v>
      </c>
    </row>
    <row r="11" spans="1:11" ht="15.75" thickBot="1" x14ac:dyDescent="0.3">
      <c r="A11" t="s">
        <v>36</v>
      </c>
      <c r="B11" s="11">
        <v>800</v>
      </c>
      <c r="C11" s="12">
        <v>8.34</v>
      </c>
      <c r="D11" s="12">
        <v>335.53100000000001</v>
      </c>
      <c r="E11" s="11">
        <v>797.65</v>
      </c>
      <c r="F11" s="11">
        <v>38.53</v>
      </c>
      <c r="G11" s="11">
        <v>-17.53</v>
      </c>
    </row>
    <row r="12" spans="1:11" ht="15.75" thickBot="1" x14ac:dyDescent="0.3">
      <c r="A12" s="5" t="s">
        <v>10</v>
      </c>
      <c r="B12" s="11">
        <v>900</v>
      </c>
      <c r="C12" s="12">
        <v>8.34</v>
      </c>
      <c r="D12" s="12">
        <v>335.53100000000001</v>
      </c>
      <c r="E12" s="11">
        <v>896.59</v>
      </c>
      <c r="F12" s="11">
        <v>51.73</v>
      </c>
      <c r="G12" s="11">
        <v>-23.54</v>
      </c>
    </row>
    <row r="13" spans="1:11" ht="15.75" thickBot="1" x14ac:dyDescent="0.3">
      <c r="A13" s="7" t="s">
        <v>33</v>
      </c>
      <c r="B13" s="11">
        <v>1000</v>
      </c>
      <c r="C13" s="12">
        <v>8.34</v>
      </c>
      <c r="D13" s="12">
        <v>335.53100000000001</v>
      </c>
      <c r="E13" s="11">
        <v>995.54</v>
      </c>
      <c r="F13" s="11">
        <v>64.94</v>
      </c>
      <c r="G13" s="11">
        <v>-29.55</v>
      </c>
    </row>
    <row r="14" spans="1:11" ht="15.75" thickBot="1" x14ac:dyDescent="0.3">
      <c r="A14" s="5" t="s">
        <v>29</v>
      </c>
      <c r="B14" s="11">
        <v>1100</v>
      </c>
      <c r="C14" s="12">
        <v>8.34</v>
      </c>
      <c r="D14" s="12">
        <v>335.53100000000001</v>
      </c>
      <c r="E14" s="11">
        <v>1094.48</v>
      </c>
      <c r="F14" s="11">
        <v>78.14</v>
      </c>
      <c r="G14" s="11">
        <v>-35.56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8.34</v>
      </c>
      <c r="D15" s="12">
        <v>335.53100000000001</v>
      </c>
      <c r="E15" s="11">
        <v>1193.42</v>
      </c>
      <c r="F15" s="11">
        <v>91.34</v>
      </c>
      <c r="G15" s="11">
        <v>-41.57</v>
      </c>
    </row>
    <row r="16" spans="1:11" ht="15.75" thickBot="1" x14ac:dyDescent="0.3">
      <c r="A16" s="5" t="s">
        <v>13</v>
      </c>
      <c r="B16" s="11">
        <v>1300</v>
      </c>
      <c r="C16" s="12">
        <v>8.34</v>
      </c>
      <c r="D16" s="12">
        <v>335.53100000000001</v>
      </c>
      <c r="E16" s="11">
        <v>1292.3599999999999</v>
      </c>
      <c r="F16" s="11">
        <v>104.54</v>
      </c>
      <c r="G16" s="11">
        <v>-47.57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8.34</v>
      </c>
      <c r="D17" s="12">
        <v>335.53100000000001</v>
      </c>
      <c r="E17" s="11">
        <v>1391.31</v>
      </c>
      <c r="F17" s="11">
        <v>117.75</v>
      </c>
      <c r="G17" s="11">
        <v>-53.58</v>
      </c>
    </row>
    <row r="18" spans="1:7" ht="15.75" thickBot="1" x14ac:dyDescent="0.3">
      <c r="A18" s="5" t="s">
        <v>15</v>
      </c>
      <c r="B18" s="11">
        <v>1500</v>
      </c>
      <c r="C18" s="12">
        <v>8.34</v>
      </c>
      <c r="D18" s="12">
        <v>335.53100000000001</v>
      </c>
      <c r="E18" s="11">
        <v>1490.25</v>
      </c>
      <c r="F18" s="11">
        <v>130.94999999999999</v>
      </c>
      <c r="G18" s="11">
        <v>-59.59</v>
      </c>
    </row>
    <row r="19" spans="1:7" x14ac:dyDescent="0.25">
      <c r="A19" t="e">
        <f>INDEX(Lookup!C2:C12,Lookup!D2)</f>
        <v>#VALUE!</v>
      </c>
      <c r="B19" s="11">
        <v>1600</v>
      </c>
      <c r="C19" s="12">
        <v>8.34</v>
      </c>
      <c r="D19" s="12">
        <v>335.53100000000001</v>
      </c>
      <c r="E19" s="11">
        <v>1589.19</v>
      </c>
      <c r="F19" s="11">
        <v>144.15</v>
      </c>
      <c r="G19" s="11">
        <v>-65.599999999999994</v>
      </c>
    </row>
    <row r="20" spans="1:7" x14ac:dyDescent="0.25">
      <c r="B20" s="11">
        <v>1700</v>
      </c>
      <c r="C20" s="12">
        <v>8.34</v>
      </c>
      <c r="D20" s="12">
        <v>335.53100000000001</v>
      </c>
      <c r="E20" s="11">
        <v>1688.13</v>
      </c>
      <c r="F20" s="11">
        <v>157.35</v>
      </c>
      <c r="G20" s="11">
        <v>-71.61</v>
      </c>
    </row>
    <row r="21" spans="1:7" x14ac:dyDescent="0.25">
      <c r="B21" s="11">
        <v>1800</v>
      </c>
      <c r="C21" s="12">
        <v>8.34</v>
      </c>
      <c r="D21" s="12">
        <v>335.53100000000001</v>
      </c>
      <c r="E21" s="11">
        <v>1787.08</v>
      </c>
      <c r="F21" s="11">
        <v>170.55</v>
      </c>
      <c r="G21" s="11">
        <v>-77.61</v>
      </c>
    </row>
    <row r="22" spans="1:7" x14ac:dyDescent="0.25">
      <c r="B22" s="11">
        <v>1900</v>
      </c>
      <c r="C22" s="12">
        <v>8.34</v>
      </c>
      <c r="D22" s="12">
        <v>335.53100000000001</v>
      </c>
      <c r="E22" s="11">
        <v>1886.02</v>
      </c>
      <c r="F22" s="11">
        <v>183.76</v>
      </c>
      <c r="G22" s="11">
        <v>-83.62</v>
      </c>
    </row>
    <row r="23" spans="1:7" x14ac:dyDescent="0.25">
      <c r="B23" s="11">
        <v>2000</v>
      </c>
      <c r="C23" s="12">
        <v>8.34</v>
      </c>
      <c r="D23" s="12">
        <v>335.53100000000001</v>
      </c>
      <c r="E23" s="11">
        <v>1984.96</v>
      </c>
      <c r="F23" s="11">
        <v>196.96</v>
      </c>
      <c r="G23" s="11">
        <v>-89.63</v>
      </c>
    </row>
    <row r="24" spans="1:7" x14ac:dyDescent="0.25">
      <c r="B24" s="11">
        <v>2100</v>
      </c>
      <c r="C24" s="12">
        <v>8.34</v>
      </c>
      <c r="D24" s="12">
        <v>335.53100000000001</v>
      </c>
      <c r="E24" s="11">
        <v>2083.9</v>
      </c>
      <c r="F24" s="11">
        <v>210.16</v>
      </c>
      <c r="G24" s="11">
        <v>-95.64</v>
      </c>
    </row>
    <row r="25" spans="1:7" x14ac:dyDescent="0.25">
      <c r="B25" s="11">
        <v>2200</v>
      </c>
      <c r="C25" s="12">
        <v>8.34</v>
      </c>
      <c r="D25" s="12">
        <v>335.53100000000001</v>
      </c>
      <c r="E25" s="11">
        <v>2182.85</v>
      </c>
      <c r="F25" s="11">
        <v>223.36</v>
      </c>
      <c r="G25" s="11">
        <v>-101.64</v>
      </c>
    </row>
    <row r="26" spans="1:7" x14ac:dyDescent="0.25">
      <c r="B26" s="11">
        <v>2300</v>
      </c>
      <c r="C26" s="12">
        <v>8.34</v>
      </c>
      <c r="D26" s="12">
        <v>335.53100000000001</v>
      </c>
      <c r="E26" s="11">
        <v>2281.79</v>
      </c>
      <c r="F26" s="11">
        <v>236.56</v>
      </c>
      <c r="G26" s="11">
        <v>-107.65</v>
      </c>
    </row>
    <row r="27" spans="1:7" x14ac:dyDescent="0.25">
      <c r="B27" s="11">
        <v>2400</v>
      </c>
      <c r="C27" s="12">
        <v>8.34</v>
      </c>
      <c r="D27" s="12">
        <v>335.53100000000001</v>
      </c>
      <c r="E27" s="11">
        <v>2380.73</v>
      </c>
      <c r="F27" s="11">
        <v>249.77</v>
      </c>
      <c r="G27" s="11">
        <v>-113.66</v>
      </c>
    </row>
    <row r="28" spans="1:7" x14ac:dyDescent="0.25">
      <c r="B28" s="11">
        <v>2500</v>
      </c>
      <c r="C28" s="12">
        <v>8.34</v>
      </c>
      <c r="D28" s="12">
        <v>335.53100000000001</v>
      </c>
      <c r="E28" s="11">
        <v>2479.67</v>
      </c>
      <c r="F28" s="11">
        <v>262.97000000000003</v>
      </c>
      <c r="G28" s="11">
        <v>-119.67</v>
      </c>
    </row>
    <row r="29" spans="1:7" x14ac:dyDescent="0.25">
      <c r="B29" s="11">
        <v>2600</v>
      </c>
      <c r="C29" s="12">
        <v>8.34</v>
      </c>
      <c r="D29" s="12">
        <v>335.53100000000001</v>
      </c>
      <c r="E29" s="11">
        <v>2578.62</v>
      </c>
      <c r="F29" s="11">
        <v>276.17</v>
      </c>
      <c r="G29" s="11">
        <v>-125.68</v>
      </c>
    </row>
    <row r="30" spans="1:7" x14ac:dyDescent="0.25">
      <c r="B30" s="11">
        <v>2700</v>
      </c>
      <c r="C30" s="12">
        <v>8.34</v>
      </c>
      <c r="D30" s="12">
        <v>335.53100000000001</v>
      </c>
      <c r="E30" s="11">
        <v>2677.56</v>
      </c>
      <c r="F30" s="11">
        <v>289.37</v>
      </c>
      <c r="G30" s="11">
        <v>-131.68</v>
      </c>
    </row>
    <row r="31" spans="1:7" x14ac:dyDescent="0.25">
      <c r="B31" s="11">
        <v>2800</v>
      </c>
      <c r="C31" s="12">
        <v>8.34</v>
      </c>
      <c r="D31" s="12">
        <v>335.53100000000001</v>
      </c>
      <c r="E31" s="11">
        <v>2776.5</v>
      </c>
      <c r="F31" s="11">
        <v>302.57</v>
      </c>
      <c r="G31" s="11">
        <v>-137.69</v>
      </c>
    </row>
    <row r="32" spans="1:7" x14ac:dyDescent="0.25">
      <c r="B32" s="11">
        <v>2900</v>
      </c>
      <c r="C32" s="12">
        <v>8.34</v>
      </c>
      <c r="D32" s="12">
        <v>335.53100000000001</v>
      </c>
      <c r="E32" s="11">
        <v>2875.44</v>
      </c>
      <c r="F32" s="11">
        <v>315.77999999999997</v>
      </c>
      <c r="G32" s="11">
        <v>-143.69999999999999</v>
      </c>
    </row>
    <row r="33" spans="2:7" x14ac:dyDescent="0.25">
      <c r="B33" s="11">
        <v>3000</v>
      </c>
      <c r="C33" s="12">
        <v>8.34</v>
      </c>
      <c r="D33" s="12">
        <v>335.53100000000001</v>
      </c>
      <c r="E33" s="11">
        <v>2974.39</v>
      </c>
      <c r="F33" s="11">
        <v>328.98</v>
      </c>
      <c r="G33" s="11">
        <v>-149.71</v>
      </c>
    </row>
    <row r="34" spans="2:7" x14ac:dyDescent="0.25">
      <c r="B34" s="11">
        <v>3100</v>
      </c>
      <c r="C34" s="12">
        <v>8.34</v>
      </c>
      <c r="D34" s="12">
        <v>335.53100000000001</v>
      </c>
      <c r="E34" s="11">
        <v>3073.33</v>
      </c>
      <c r="F34" s="11">
        <v>342.18</v>
      </c>
      <c r="G34" s="11">
        <v>-155.72</v>
      </c>
    </row>
    <row r="35" spans="2:7" x14ac:dyDescent="0.25">
      <c r="B35" s="11">
        <v>3200</v>
      </c>
      <c r="C35" s="12">
        <v>8.34</v>
      </c>
      <c r="D35" s="12">
        <v>335.53100000000001</v>
      </c>
      <c r="E35" s="11">
        <v>3172.27</v>
      </c>
      <c r="F35" s="11">
        <v>355.38</v>
      </c>
      <c r="G35" s="11">
        <v>-161.72</v>
      </c>
    </row>
    <row r="36" spans="2:7" x14ac:dyDescent="0.25">
      <c r="B36" s="11">
        <v>3300</v>
      </c>
      <c r="C36" s="12">
        <v>8.34</v>
      </c>
      <c r="D36" s="12">
        <v>335.53100000000001</v>
      </c>
      <c r="E36" s="11">
        <v>3271.21</v>
      </c>
      <c r="F36" s="11">
        <v>368.59</v>
      </c>
      <c r="G36" s="11">
        <v>-167.73</v>
      </c>
    </row>
    <row r="37" spans="2:7" x14ac:dyDescent="0.25">
      <c r="B37" s="11">
        <v>3400</v>
      </c>
      <c r="C37" s="12">
        <v>8.34</v>
      </c>
      <c r="D37" s="12">
        <v>335.53100000000001</v>
      </c>
      <c r="E37" s="11">
        <v>3370.16</v>
      </c>
      <c r="F37" s="11">
        <v>381.79</v>
      </c>
      <c r="G37" s="11">
        <v>-173.74</v>
      </c>
    </row>
    <row r="38" spans="2:7" x14ac:dyDescent="0.25">
      <c r="B38" s="11">
        <v>3500</v>
      </c>
      <c r="C38" s="12">
        <v>8.34</v>
      </c>
      <c r="D38" s="12">
        <v>335.53100000000001</v>
      </c>
      <c r="E38" s="11">
        <v>3469.1</v>
      </c>
      <c r="F38" s="11">
        <v>394.99</v>
      </c>
      <c r="G38" s="11">
        <v>-179.75</v>
      </c>
    </row>
    <row r="39" spans="2:7" x14ac:dyDescent="0.25">
      <c r="B39" s="11">
        <v>3600</v>
      </c>
      <c r="C39" s="12">
        <v>8.34</v>
      </c>
      <c r="D39" s="12">
        <v>335.53100000000001</v>
      </c>
      <c r="E39" s="11">
        <v>3568.04</v>
      </c>
      <c r="F39" s="11">
        <v>408.19</v>
      </c>
      <c r="G39" s="11">
        <v>-185.75</v>
      </c>
    </row>
    <row r="40" spans="2:7" x14ac:dyDescent="0.25">
      <c r="B40" s="11">
        <v>3700</v>
      </c>
      <c r="C40" s="12">
        <v>8.34</v>
      </c>
      <c r="D40" s="12">
        <v>335.53100000000001</v>
      </c>
      <c r="E40" s="11">
        <v>3666.98</v>
      </c>
      <c r="F40" s="11">
        <v>421.39</v>
      </c>
      <c r="G40" s="11">
        <v>-191.76</v>
      </c>
    </row>
    <row r="41" spans="2:7" x14ac:dyDescent="0.25">
      <c r="B41" s="11">
        <v>3800</v>
      </c>
      <c r="C41" s="12">
        <v>8.34</v>
      </c>
      <c r="D41" s="12">
        <v>335.53100000000001</v>
      </c>
      <c r="E41" s="11">
        <v>3765.93</v>
      </c>
      <c r="F41" s="11">
        <v>434.6</v>
      </c>
      <c r="G41" s="11">
        <v>-197.77</v>
      </c>
    </row>
    <row r="42" spans="2:7" x14ac:dyDescent="0.25">
      <c r="B42" s="11">
        <v>3900</v>
      </c>
      <c r="C42" s="12">
        <v>8.34</v>
      </c>
      <c r="D42" s="12">
        <v>335.53100000000001</v>
      </c>
      <c r="E42" s="11">
        <v>3864.87</v>
      </c>
      <c r="F42" s="11">
        <v>447.8</v>
      </c>
      <c r="G42" s="11">
        <v>-203.78</v>
      </c>
    </row>
    <row r="43" spans="2:7" x14ac:dyDescent="0.25">
      <c r="B43" s="11">
        <v>4000</v>
      </c>
      <c r="C43" s="12">
        <v>8.34</v>
      </c>
      <c r="D43" s="12">
        <v>335.53100000000001</v>
      </c>
      <c r="E43" s="11">
        <v>3963.81</v>
      </c>
      <c r="F43" s="11">
        <v>461</v>
      </c>
      <c r="G43" s="11">
        <v>-209.79</v>
      </c>
    </row>
    <row r="44" spans="2:7" x14ac:dyDescent="0.25">
      <c r="B44" s="11">
        <v>4100</v>
      </c>
      <c r="C44" s="12">
        <v>8.34</v>
      </c>
      <c r="D44" s="12">
        <v>335.53100000000001</v>
      </c>
      <c r="E44" s="11">
        <v>4062.75</v>
      </c>
      <c r="F44" s="11">
        <v>474.2</v>
      </c>
      <c r="G44" s="11">
        <v>-215.79</v>
      </c>
    </row>
    <row r="45" spans="2:7" x14ac:dyDescent="0.25">
      <c r="B45" s="11">
        <v>4200</v>
      </c>
      <c r="C45" s="12">
        <v>8.34</v>
      </c>
      <c r="D45" s="12">
        <v>335.53100000000001</v>
      </c>
      <c r="E45" s="11">
        <v>4161.6899999999996</v>
      </c>
      <c r="F45" s="11">
        <v>487.4</v>
      </c>
      <c r="G45" s="11">
        <v>-221.8</v>
      </c>
    </row>
    <row r="46" spans="2:7" x14ac:dyDescent="0.25">
      <c r="B46" s="11">
        <v>4300</v>
      </c>
      <c r="C46" s="12">
        <v>8.34</v>
      </c>
      <c r="D46" s="12">
        <v>335.53100000000001</v>
      </c>
      <c r="E46" s="11">
        <v>4260.6400000000003</v>
      </c>
      <c r="F46" s="11">
        <v>500.61</v>
      </c>
      <c r="G46" s="11">
        <v>-227.81</v>
      </c>
    </row>
    <row r="47" spans="2:7" x14ac:dyDescent="0.25">
      <c r="B47" s="11">
        <v>4400</v>
      </c>
      <c r="C47" s="12">
        <v>8.34</v>
      </c>
      <c r="D47" s="12">
        <v>335.53100000000001</v>
      </c>
      <c r="E47" s="11">
        <v>4359.58</v>
      </c>
      <c r="F47" s="11">
        <v>513.80999999999995</v>
      </c>
      <c r="G47" s="11">
        <v>-233.82</v>
      </c>
    </row>
    <row r="48" spans="2:7" x14ac:dyDescent="0.25">
      <c r="B48" s="11">
        <v>4500</v>
      </c>
      <c r="C48" s="12">
        <v>8.34</v>
      </c>
      <c r="D48" s="12">
        <v>335.53100000000001</v>
      </c>
      <c r="E48" s="11">
        <v>4458.5200000000004</v>
      </c>
      <c r="F48" s="11">
        <v>527.01</v>
      </c>
      <c r="G48" s="11">
        <v>-239.82</v>
      </c>
    </row>
    <row r="49" spans="2:7" x14ac:dyDescent="0.25">
      <c r="B49" s="11">
        <v>4600</v>
      </c>
      <c r="C49" s="12">
        <v>8.34</v>
      </c>
      <c r="D49" s="12">
        <v>335.53100000000001</v>
      </c>
      <c r="E49" s="11">
        <v>4557.46</v>
      </c>
      <c r="F49" s="11">
        <v>540.21</v>
      </c>
      <c r="G49" s="11">
        <v>-245.83</v>
      </c>
    </row>
    <row r="50" spans="2:7" x14ac:dyDescent="0.25">
      <c r="B50" s="11">
        <v>4700</v>
      </c>
      <c r="C50" s="12">
        <v>8.34</v>
      </c>
      <c r="D50" s="12">
        <v>335.53100000000001</v>
      </c>
      <c r="E50" s="11">
        <v>4656.41</v>
      </c>
      <c r="F50" s="11">
        <v>553.41</v>
      </c>
      <c r="G50" s="11">
        <v>-251.84</v>
      </c>
    </row>
    <row r="51" spans="2:7" x14ac:dyDescent="0.25">
      <c r="B51" s="11">
        <v>4800</v>
      </c>
      <c r="C51" s="12">
        <v>8.34</v>
      </c>
      <c r="D51" s="12">
        <v>335.53100000000001</v>
      </c>
      <c r="E51" s="11">
        <v>4755.3500000000004</v>
      </c>
      <c r="F51" s="11">
        <v>566.62</v>
      </c>
      <c r="G51" s="11">
        <v>-257.85000000000002</v>
      </c>
    </row>
    <row r="52" spans="2:7" x14ac:dyDescent="0.25">
      <c r="B52" s="11">
        <v>4900</v>
      </c>
      <c r="C52" s="12">
        <v>8.34</v>
      </c>
      <c r="D52" s="12">
        <v>335.53100000000001</v>
      </c>
      <c r="E52" s="11">
        <v>4854.29</v>
      </c>
      <c r="F52" s="11">
        <v>579.82000000000005</v>
      </c>
      <c r="G52" s="11">
        <v>-263.86</v>
      </c>
    </row>
    <row r="53" spans="2:7" x14ac:dyDescent="0.25">
      <c r="B53" s="11">
        <v>5000</v>
      </c>
      <c r="C53" s="12">
        <v>8.34</v>
      </c>
      <c r="D53" s="12">
        <v>335.53100000000001</v>
      </c>
      <c r="E53" s="11">
        <v>4953.2299999999996</v>
      </c>
      <c r="F53" s="11">
        <v>593.02</v>
      </c>
      <c r="G53" s="11">
        <v>-269.86</v>
      </c>
    </row>
    <row r="54" spans="2:7" x14ac:dyDescent="0.25">
      <c r="B54" s="11">
        <v>5100</v>
      </c>
      <c r="C54" s="12">
        <v>8.34</v>
      </c>
      <c r="D54" s="12">
        <v>335.53100000000001</v>
      </c>
      <c r="E54" s="11">
        <v>5052.18</v>
      </c>
      <c r="F54" s="11">
        <v>606.22</v>
      </c>
      <c r="G54" s="11">
        <v>-275.87</v>
      </c>
    </row>
    <row r="55" spans="2:7" x14ac:dyDescent="0.25">
      <c r="B55" s="11">
        <v>5200</v>
      </c>
      <c r="C55" s="12">
        <v>8.34</v>
      </c>
      <c r="D55" s="12">
        <v>335.53100000000001</v>
      </c>
      <c r="E55" s="11">
        <v>5151.12</v>
      </c>
      <c r="F55" s="11">
        <v>619.42999999999995</v>
      </c>
      <c r="G55" s="11">
        <v>-281.88</v>
      </c>
    </row>
    <row r="56" spans="2:7" x14ac:dyDescent="0.25">
      <c r="B56" s="11">
        <v>5300</v>
      </c>
      <c r="C56" s="12">
        <v>8.34</v>
      </c>
      <c r="D56" s="12">
        <v>335.53100000000001</v>
      </c>
      <c r="E56" s="11">
        <v>5250.06</v>
      </c>
      <c r="F56" s="11">
        <v>632.63</v>
      </c>
      <c r="G56" s="11">
        <v>-287.89</v>
      </c>
    </row>
    <row r="57" spans="2:7" x14ac:dyDescent="0.25">
      <c r="B57" s="11">
        <v>5400</v>
      </c>
      <c r="C57" s="12">
        <v>8.34</v>
      </c>
      <c r="D57" s="12">
        <v>335.53100000000001</v>
      </c>
      <c r="E57" s="11">
        <v>5349</v>
      </c>
      <c r="F57" s="11">
        <v>645.83000000000004</v>
      </c>
      <c r="G57" s="11">
        <v>-293.89999999999998</v>
      </c>
    </row>
    <row r="58" spans="2:7" x14ac:dyDescent="0.25">
      <c r="B58" s="11">
        <v>5500</v>
      </c>
      <c r="C58" s="12">
        <v>8.34</v>
      </c>
      <c r="D58" s="12">
        <v>335.53100000000001</v>
      </c>
      <c r="E58" s="11">
        <v>5447.95</v>
      </c>
      <c r="F58" s="11">
        <v>659.03</v>
      </c>
      <c r="G58" s="11">
        <v>-299.89999999999998</v>
      </c>
    </row>
    <row r="59" spans="2:7" x14ac:dyDescent="0.25">
      <c r="B59" s="11">
        <v>5600</v>
      </c>
      <c r="C59" s="12">
        <v>8.34</v>
      </c>
      <c r="D59" s="12">
        <v>335.53100000000001</v>
      </c>
      <c r="E59" s="11">
        <v>5546.89</v>
      </c>
      <c r="F59" s="11">
        <v>672.23</v>
      </c>
      <c r="G59" s="11">
        <v>-305.91000000000003</v>
      </c>
    </row>
    <row r="60" spans="2:7" x14ac:dyDescent="0.25">
      <c r="B60" s="11">
        <v>5700</v>
      </c>
      <c r="C60" s="12">
        <v>8.34</v>
      </c>
      <c r="D60" s="12">
        <v>335.53100000000001</v>
      </c>
      <c r="E60" s="11">
        <v>5645.83</v>
      </c>
      <c r="F60" s="11">
        <v>685.44</v>
      </c>
      <c r="G60" s="11">
        <v>-311.92</v>
      </c>
    </row>
    <row r="61" spans="2:7" x14ac:dyDescent="0.25">
      <c r="B61" s="11">
        <v>5800</v>
      </c>
      <c r="C61" s="12">
        <v>8.34</v>
      </c>
      <c r="D61" s="12">
        <v>335.53100000000001</v>
      </c>
      <c r="E61" s="11">
        <v>5744.77</v>
      </c>
      <c r="F61" s="11">
        <v>698.64</v>
      </c>
      <c r="G61" s="11">
        <v>-317.93</v>
      </c>
    </row>
    <row r="62" spans="2:7" x14ac:dyDescent="0.25">
      <c r="B62" s="11">
        <v>5900</v>
      </c>
      <c r="C62" s="12">
        <v>8.34</v>
      </c>
      <c r="D62" s="12">
        <v>335.53100000000001</v>
      </c>
      <c r="E62" s="11">
        <v>5843.72</v>
      </c>
      <c r="F62" s="11">
        <v>711.84</v>
      </c>
      <c r="G62" s="11">
        <v>-323.93</v>
      </c>
    </row>
    <row r="63" spans="2:7" x14ac:dyDescent="0.25">
      <c r="B63" s="11">
        <v>6000</v>
      </c>
      <c r="C63" s="12">
        <v>8.34</v>
      </c>
      <c r="D63" s="12">
        <v>335.53100000000001</v>
      </c>
      <c r="E63" s="11">
        <v>5942.66</v>
      </c>
      <c r="F63" s="11">
        <v>725.04</v>
      </c>
      <c r="G63" s="11">
        <v>-329.94</v>
      </c>
    </row>
    <row r="64" spans="2:7" x14ac:dyDescent="0.25">
      <c r="B64" s="11">
        <v>6100</v>
      </c>
      <c r="C64" s="12">
        <v>8.34</v>
      </c>
      <c r="D64" s="12">
        <v>335.53100000000001</v>
      </c>
      <c r="E64" s="11">
        <v>6041.6</v>
      </c>
      <c r="F64" s="11">
        <v>738.24</v>
      </c>
      <c r="G64" s="11">
        <v>-335.95</v>
      </c>
    </row>
    <row r="65" spans="2:7" x14ac:dyDescent="0.25">
      <c r="B65" s="11">
        <v>6200</v>
      </c>
      <c r="C65" s="12">
        <v>8.34</v>
      </c>
      <c r="D65" s="12">
        <v>335.53100000000001</v>
      </c>
      <c r="E65" s="11">
        <v>6140.54</v>
      </c>
      <c r="F65" s="11">
        <v>751.45</v>
      </c>
      <c r="G65" s="11">
        <v>-341.96</v>
      </c>
    </row>
    <row r="66" spans="2:7" x14ac:dyDescent="0.25">
      <c r="B66" s="11">
        <v>6300</v>
      </c>
      <c r="C66" s="12">
        <v>8.34</v>
      </c>
      <c r="D66" s="12">
        <v>335.53100000000001</v>
      </c>
      <c r="E66" s="11">
        <v>6239.49</v>
      </c>
      <c r="F66" s="11">
        <v>764.65</v>
      </c>
      <c r="G66" s="11">
        <v>-347.97</v>
      </c>
    </row>
    <row r="67" spans="2:7" x14ac:dyDescent="0.25">
      <c r="B67" s="11">
        <v>6400</v>
      </c>
      <c r="C67" s="12">
        <v>8.34</v>
      </c>
      <c r="D67" s="12">
        <v>335.53100000000001</v>
      </c>
      <c r="E67" s="11">
        <v>6338.43</v>
      </c>
      <c r="F67" s="11">
        <v>777.85</v>
      </c>
      <c r="G67" s="11">
        <v>-353.97</v>
      </c>
    </row>
    <row r="68" spans="2:7" x14ac:dyDescent="0.25">
      <c r="B68" s="11">
        <v>6500</v>
      </c>
      <c r="C68" s="12">
        <v>8.34</v>
      </c>
      <c r="D68" s="12">
        <v>335.53100000000001</v>
      </c>
      <c r="E68" s="11">
        <v>6437.37</v>
      </c>
      <c r="F68" s="11">
        <v>791.05</v>
      </c>
      <c r="G68" s="11">
        <v>-359.98</v>
      </c>
    </row>
    <row r="69" spans="2:7" x14ac:dyDescent="0.25">
      <c r="B69" s="11">
        <v>6600</v>
      </c>
      <c r="C69" s="12">
        <v>8.34</v>
      </c>
      <c r="D69" s="12">
        <v>335.53100000000001</v>
      </c>
      <c r="E69" s="11">
        <v>6536.31</v>
      </c>
      <c r="F69" s="11">
        <v>804.25</v>
      </c>
      <c r="G69" s="11">
        <v>-365.99</v>
      </c>
    </row>
    <row r="70" spans="2:7" x14ac:dyDescent="0.25">
      <c r="B70" s="11">
        <v>6700</v>
      </c>
      <c r="C70" s="12">
        <v>8.34</v>
      </c>
      <c r="D70" s="12">
        <v>335.53100000000001</v>
      </c>
      <c r="E70" s="11">
        <v>6635.26</v>
      </c>
      <c r="F70" s="11">
        <v>817.46</v>
      </c>
      <c r="G70" s="11">
        <v>-372</v>
      </c>
    </row>
    <row r="71" spans="2:7" x14ac:dyDescent="0.25">
      <c r="B71" s="11">
        <v>6800</v>
      </c>
      <c r="C71" s="12">
        <v>8.34</v>
      </c>
      <c r="D71" s="12">
        <v>335.53100000000001</v>
      </c>
      <c r="E71" s="11">
        <v>6734.2</v>
      </c>
      <c r="F71" s="11">
        <v>830.66</v>
      </c>
      <c r="G71" s="11">
        <v>-378.01</v>
      </c>
    </row>
    <row r="72" spans="2:7" x14ac:dyDescent="0.25">
      <c r="B72" s="11">
        <v>6900</v>
      </c>
      <c r="C72" s="12">
        <v>8.34</v>
      </c>
      <c r="D72" s="12">
        <v>335.53100000000001</v>
      </c>
      <c r="E72" s="11">
        <v>6833.14</v>
      </c>
      <c r="F72" s="11">
        <v>843.86</v>
      </c>
      <c r="G72" s="11">
        <v>-384.01</v>
      </c>
    </row>
    <row r="73" spans="2:7" x14ac:dyDescent="0.25">
      <c r="B73" s="11">
        <v>7000</v>
      </c>
      <c r="C73" s="12">
        <v>8.34</v>
      </c>
      <c r="D73" s="12">
        <v>335.53100000000001</v>
      </c>
      <c r="E73" s="11">
        <v>6932.08</v>
      </c>
      <c r="F73" s="11">
        <v>857.06</v>
      </c>
      <c r="G73" s="11">
        <v>-390.02</v>
      </c>
    </row>
    <row r="74" spans="2:7" x14ac:dyDescent="0.25">
      <c r="B74" s="11">
        <v>7100</v>
      </c>
      <c r="C74" s="12">
        <v>8.34</v>
      </c>
      <c r="D74" s="12">
        <v>335.53100000000001</v>
      </c>
      <c r="E74" s="11">
        <v>7031.03</v>
      </c>
      <c r="F74" s="11">
        <v>870.27</v>
      </c>
      <c r="G74" s="11">
        <v>-396.03</v>
      </c>
    </row>
    <row r="75" spans="2:7" x14ac:dyDescent="0.25">
      <c r="B75" s="11">
        <v>7165.81</v>
      </c>
      <c r="C75" s="12">
        <v>8.34</v>
      </c>
      <c r="D75" s="12">
        <v>335.53100000000001</v>
      </c>
      <c r="E75" s="11">
        <v>7096.14</v>
      </c>
      <c r="F75" s="11">
        <v>878.95</v>
      </c>
      <c r="G75" s="11">
        <v>-399.98</v>
      </c>
    </row>
    <row r="76" spans="2:7" x14ac:dyDescent="0.25">
      <c r="B76" s="11">
        <v>7200</v>
      </c>
      <c r="C76" s="12">
        <v>10.260999999999999</v>
      </c>
      <c r="D76" s="12">
        <v>317.86599999999999</v>
      </c>
      <c r="E76" s="11">
        <v>7129.89</v>
      </c>
      <c r="F76" s="11">
        <v>883.47</v>
      </c>
      <c r="G76" s="11">
        <v>-403.05</v>
      </c>
    </row>
    <row r="77" spans="2:7" x14ac:dyDescent="0.25">
      <c r="B77" s="11">
        <v>7250</v>
      </c>
      <c r="C77" s="12">
        <v>14.12</v>
      </c>
      <c r="D77" s="12">
        <v>302.57900000000001</v>
      </c>
      <c r="E77" s="11">
        <v>7178.76</v>
      </c>
      <c r="F77" s="11">
        <v>890.06</v>
      </c>
      <c r="G77" s="11">
        <v>-411.19</v>
      </c>
    </row>
    <row r="78" spans="2:7" x14ac:dyDescent="0.25">
      <c r="B78" s="11">
        <v>7300</v>
      </c>
      <c r="C78" s="12">
        <v>18.524999999999999</v>
      </c>
      <c r="D78" s="12">
        <v>294.07799999999997</v>
      </c>
      <c r="E78" s="11">
        <v>7226.74</v>
      </c>
      <c r="F78" s="11">
        <v>896.59</v>
      </c>
      <c r="G78" s="11">
        <v>-423.58</v>
      </c>
    </row>
    <row r="79" spans="2:7" x14ac:dyDescent="0.25">
      <c r="B79" s="11">
        <v>7350</v>
      </c>
      <c r="C79" s="12">
        <v>23.166</v>
      </c>
      <c r="D79" s="12">
        <v>288.81900000000002</v>
      </c>
      <c r="E79" s="11">
        <v>7273.46</v>
      </c>
      <c r="F79" s="11">
        <v>903.01</v>
      </c>
      <c r="G79" s="11">
        <v>-440.16</v>
      </c>
    </row>
    <row r="80" spans="2:7" x14ac:dyDescent="0.25">
      <c r="B80" s="11">
        <v>7400</v>
      </c>
      <c r="C80" s="12">
        <v>27.925999999999998</v>
      </c>
      <c r="D80" s="12">
        <v>285.25400000000002</v>
      </c>
      <c r="E80" s="11">
        <v>7318.56</v>
      </c>
      <c r="F80" s="11">
        <v>909.26</v>
      </c>
      <c r="G80" s="11">
        <v>-460.77</v>
      </c>
    </row>
    <row r="81" spans="2:7" x14ac:dyDescent="0.25">
      <c r="B81" s="11">
        <v>7450</v>
      </c>
      <c r="C81" s="12">
        <v>32.753</v>
      </c>
      <c r="D81" s="12">
        <v>282.66199999999998</v>
      </c>
      <c r="E81" s="11">
        <v>7361.7</v>
      </c>
      <c r="F81" s="11">
        <v>915.31</v>
      </c>
      <c r="G81" s="11">
        <v>-485.28</v>
      </c>
    </row>
    <row r="82" spans="2:7" x14ac:dyDescent="0.25">
      <c r="B82" s="11">
        <v>7500</v>
      </c>
      <c r="C82" s="12">
        <v>37.619999999999997</v>
      </c>
      <c r="D82" s="12">
        <v>280.67399999999998</v>
      </c>
      <c r="E82" s="11">
        <v>7402.56</v>
      </c>
      <c r="F82" s="11">
        <v>921.11</v>
      </c>
      <c r="G82" s="11">
        <v>-513.49</v>
      </c>
    </row>
    <row r="83" spans="2:7" x14ac:dyDescent="0.25">
      <c r="B83" s="11">
        <v>7550</v>
      </c>
      <c r="C83" s="12">
        <v>42.515000000000001</v>
      </c>
      <c r="D83" s="12">
        <v>279.08199999999999</v>
      </c>
      <c r="E83" s="11">
        <v>7440.81</v>
      </c>
      <c r="F83" s="11">
        <v>926.6</v>
      </c>
      <c r="G83" s="11">
        <v>-545.19000000000005</v>
      </c>
    </row>
    <row r="84" spans="2:7" x14ac:dyDescent="0.25">
      <c r="B84" s="11">
        <v>7600</v>
      </c>
      <c r="C84" s="12">
        <v>47.427</v>
      </c>
      <c r="D84" s="12">
        <v>277.76299999999998</v>
      </c>
      <c r="E84" s="11">
        <v>7476.17</v>
      </c>
      <c r="F84" s="11">
        <v>931.76</v>
      </c>
      <c r="G84" s="11">
        <v>-580.14</v>
      </c>
    </row>
    <row r="85" spans="2:7" x14ac:dyDescent="0.25">
      <c r="B85" s="11">
        <v>7650</v>
      </c>
      <c r="C85" s="12">
        <v>52.353000000000002</v>
      </c>
      <c r="D85" s="12">
        <v>276.637</v>
      </c>
      <c r="E85" s="11">
        <v>7508.38</v>
      </c>
      <c r="F85" s="11">
        <v>936.54</v>
      </c>
      <c r="G85" s="11">
        <v>-618.07000000000005</v>
      </c>
    </row>
    <row r="86" spans="2:7" x14ac:dyDescent="0.25">
      <c r="B86" s="11">
        <v>7700</v>
      </c>
      <c r="C86" s="12">
        <v>57.286999999999999</v>
      </c>
      <c r="D86" s="12">
        <v>275.65199999999999</v>
      </c>
      <c r="E86" s="11">
        <v>7537.18</v>
      </c>
      <c r="F86" s="11">
        <v>940.9</v>
      </c>
      <c r="G86" s="11">
        <v>-658.69</v>
      </c>
    </row>
    <row r="87" spans="2:7" x14ac:dyDescent="0.25">
      <c r="B87" s="11">
        <v>7750</v>
      </c>
      <c r="C87" s="12">
        <v>62.228999999999999</v>
      </c>
      <c r="D87" s="12">
        <v>274.77</v>
      </c>
      <c r="E87" s="11">
        <v>7562.35</v>
      </c>
      <c r="F87" s="11">
        <v>944.81</v>
      </c>
      <c r="G87" s="11">
        <v>-701.69</v>
      </c>
    </row>
    <row r="88" spans="2:7" x14ac:dyDescent="0.25">
      <c r="B88" s="11">
        <v>7800</v>
      </c>
      <c r="C88" s="12">
        <v>67.176000000000002</v>
      </c>
      <c r="D88" s="12">
        <v>273.96499999999997</v>
      </c>
      <c r="E88" s="11">
        <v>7583.71</v>
      </c>
      <c r="F88" s="11">
        <v>948.25</v>
      </c>
      <c r="G88" s="11">
        <v>-746.75</v>
      </c>
    </row>
    <row r="89" spans="2:7" x14ac:dyDescent="0.25">
      <c r="B89" s="11">
        <v>7850</v>
      </c>
      <c r="C89" s="12">
        <v>72.126000000000005</v>
      </c>
      <c r="D89" s="12">
        <v>273.21699999999998</v>
      </c>
      <c r="E89" s="11">
        <v>7601.09</v>
      </c>
      <c r="F89" s="11">
        <v>951.18</v>
      </c>
      <c r="G89" s="11">
        <v>-793.52</v>
      </c>
    </row>
    <row r="90" spans="2:7" x14ac:dyDescent="0.25">
      <c r="B90" s="11">
        <v>7900</v>
      </c>
      <c r="C90" s="12">
        <v>77.08</v>
      </c>
      <c r="D90" s="12">
        <v>272.50900000000001</v>
      </c>
      <c r="E90" s="11">
        <v>7614.36</v>
      </c>
      <c r="F90" s="11">
        <v>953.58</v>
      </c>
      <c r="G90" s="11">
        <v>-841.65</v>
      </c>
    </row>
    <row r="91" spans="2:7" x14ac:dyDescent="0.25">
      <c r="B91" s="11">
        <v>7950</v>
      </c>
      <c r="C91" s="12">
        <v>82.034999999999997</v>
      </c>
      <c r="D91" s="12">
        <v>271.82900000000001</v>
      </c>
      <c r="E91" s="11">
        <v>7623.42</v>
      </c>
      <c r="F91" s="11">
        <v>955.44</v>
      </c>
      <c r="G91" s="11">
        <v>-890.77</v>
      </c>
    </row>
    <row r="92" spans="2:7" x14ac:dyDescent="0.25">
      <c r="B92" s="11">
        <v>8000</v>
      </c>
      <c r="C92" s="12">
        <v>86.991</v>
      </c>
      <c r="D92" s="12">
        <v>271.16500000000002</v>
      </c>
      <c r="E92" s="11">
        <v>7628.2</v>
      </c>
      <c r="F92" s="11">
        <v>956.74</v>
      </c>
      <c r="G92" s="11">
        <v>-940.51</v>
      </c>
    </row>
    <row r="93" spans="2:7" x14ac:dyDescent="0.25">
      <c r="B93" s="11">
        <v>8030.35</v>
      </c>
      <c r="C93" s="12">
        <v>90</v>
      </c>
      <c r="D93" s="12">
        <v>270.76600000000002</v>
      </c>
      <c r="E93" s="11">
        <v>7629</v>
      </c>
      <c r="F93" s="11">
        <v>957.25</v>
      </c>
      <c r="G93" s="11">
        <v>-970.85</v>
      </c>
    </row>
    <row r="94" spans="2:7" x14ac:dyDescent="0.25">
      <c r="B94" s="11">
        <v>8100</v>
      </c>
      <c r="C94" s="12">
        <v>90</v>
      </c>
      <c r="D94" s="12">
        <v>270.76600000000002</v>
      </c>
      <c r="E94" s="11">
        <v>7629</v>
      </c>
      <c r="F94" s="11">
        <v>958.18</v>
      </c>
      <c r="G94" s="11">
        <v>-1040.49</v>
      </c>
    </row>
    <row r="95" spans="2:7" x14ac:dyDescent="0.25">
      <c r="B95" s="11">
        <v>8200</v>
      </c>
      <c r="C95" s="11">
        <v>90</v>
      </c>
      <c r="D95" s="11">
        <v>270.76600000000002</v>
      </c>
      <c r="E95" s="11">
        <v>7629</v>
      </c>
      <c r="F95" s="11">
        <v>959.52</v>
      </c>
      <c r="G95" s="11">
        <v>-1140.48</v>
      </c>
    </row>
    <row r="96" spans="2:7" x14ac:dyDescent="0.25">
      <c r="B96" s="11">
        <v>8300</v>
      </c>
      <c r="C96" s="11">
        <v>90</v>
      </c>
      <c r="D96" s="11">
        <v>270.76600000000002</v>
      </c>
      <c r="E96" s="11">
        <v>7629</v>
      </c>
      <c r="F96" s="11">
        <v>960.85</v>
      </c>
      <c r="G96" s="11">
        <v>-1240.47</v>
      </c>
    </row>
    <row r="97" spans="2:7" x14ac:dyDescent="0.25">
      <c r="B97" s="11">
        <v>8400</v>
      </c>
      <c r="C97" s="11">
        <v>90</v>
      </c>
      <c r="D97" s="11">
        <v>270.76600000000002</v>
      </c>
      <c r="E97" s="11">
        <v>7629</v>
      </c>
      <c r="F97" s="11">
        <v>962.19</v>
      </c>
      <c r="G97" s="11">
        <v>-1340.46</v>
      </c>
    </row>
    <row r="98" spans="2:7" x14ac:dyDescent="0.25">
      <c r="B98" s="11">
        <v>8500</v>
      </c>
      <c r="C98" s="11">
        <v>90</v>
      </c>
      <c r="D98" s="11">
        <v>270.76600000000002</v>
      </c>
      <c r="E98" s="11">
        <v>7629</v>
      </c>
      <c r="F98" s="11">
        <v>963.53</v>
      </c>
      <c r="G98" s="11">
        <v>-1440.45</v>
      </c>
    </row>
    <row r="99" spans="2:7" x14ac:dyDescent="0.25">
      <c r="B99" s="11">
        <v>8600</v>
      </c>
      <c r="C99" s="11">
        <v>90</v>
      </c>
      <c r="D99" s="11">
        <v>270.76600000000002</v>
      </c>
      <c r="E99" s="11">
        <v>7629</v>
      </c>
      <c r="F99" s="11">
        <v>964.86</v>
      </c>
      <c r="G99" s="11">
        <v>-1540.44</v>
      </c>
    </row>
    <row r="100" spans="2:7" x14ac:dyDescent="0.25">
      <c r="B100" s="11">
        <v>8700</v>
      </c>
      <c r="C100" s="11">
        <v>90</v>
      </c>
      <c r="D100" s="11">
        <v>270.76600000000002</v>
      </c>
      <c r="E100" s="11">
        <v>7629</v>
      </c>
      <c r="F100" s="11">
        <v>966.2</v>
      </c>
      <c r="G100" s="11">
        <v>-1640.43</v>
      </c>
    </row>
    <row r="101" spans="2:7" x14ac:dyDescent="0.25">
      <c r="B101" s="11">
        <v>8800</v>
      </c>
      <c r="C101" s="11">
        <v>90</v>
      </c>
      <c r="D101" s="11">
        <v>270.76600000000002</v>
      </c>
      <c r="E101" s="11">
        <v>7629</v>
      </c>
      <c r="F101" s="11">
        <v>967.53</v>
      </c>
      <c r="G101" s="11">
        <v>-1740.42</v>
      </c>
    </row>
    <row r="102" spans="2:7" x14ac:dyDescent="0.25">
      <c r="B102" s="11">
        <v>8900</v>
      </c>
      <c r="C102" s="11">
        <v>90</v>
      </c>
      <c r="D102" s="11">
        <v>270.76600000000002</v>
      </c>
      <c r="E102" s="11">
        <v>7629</v>
      </c>
      <c r="F102" s="11">
        <v>968.87</v>
      </c>
      <c r="G102" s="11">
        <v>-1840.42</v>
      </c>
    </row>
    <row r="103" spans="2:7" x14ac:dyDescent="0.25">
      <c r="B103" s="11">
        <v>9000</v>
      </c>
      <c r="C103" s="11">
        <v>90</v>
      </c>
      <c r="D103" s="11">
        <v>270.76600000000002</v>
      </c>
      <c r="E103" s="11">
        <v>7629</v>
      </c>
      <c r="F103" s="11">
        <v>970.21</v>
      </c>
      <c r="G103" s="11">
        <v>-1940.41</v>
      </c>
    </row>
    <row r="104" spans="2:7" x14ac:dyDescent="0.25">
      <c r="B104" s="11">
        <v>9100</v>
      </c>
      <c r="C104" s="11">
        <v>90</v>
      </c>
      <c r="D104" s="11">
        <v>270.76600000000002</v>
      </c>
      <c r="E104" s="11">
        <v>7629</v>
      </c>
      <c r="F104" s="11">
        <v>971.54</v>
      </c>
      <c r="G104" s="11">
        <v>-2040.4</v>
      </c>
    </row>
    <row r="105" spans="2:7" x14ac:dyDescent="0.25">
      <c r="B105" s="11">
        <v>9200</v>
      </c>
      <c r="C105" s="11">
        <v>90</v>
      </c>
      <c r="D105" s="11">
        <v>270.76600000000002</v>
      </c>
      <c r="E105" s="11">
        <v>7629</v>
      </c>
      <c r="F105" s="11">
        <v>972.88</v>
      </c>
      <c r="G105" s="11">
        <v>-2140.39</v>
      </c>
    </row>
    <row r="106" spans="2:7" x14ac:dyDescent="0.25">
      <c r="B106" s="11">
        <v>9300</v>
      </c>
      <c r="C106" s="11">
        <v>90</v>
      </c>
      <c r="D106" s="11">
        <v>270.76600000000002</v>
      </c>
      <c r="E106" s="11">
        <v>7629</v>
      </c>
      <c r="F106" s="11">
        <v>974.21</v>
      </c>
      <c r="G106" s="11">
        <v>-2240.38</v>
      </c>
    </row>
    <row r="107" spans="2:7" x14ac:dyDescent="0.25">
      <c r="B107" s="11">
        <v>9400</v>
      </c>
      <c r="C107" s="11">
        <v>90</v>
      </c>
      <c r="D107" s="11">
        <v>270.76600000000002</v>
      </c>
      <c r="E107" s="11">
        <v>7629</v>
      </c>
      <c r="F107" s="11">
        <v>975.55</v>
      </c>
      <c r="G107" s="11">
        <v>-2340.37</v>
      </c>
    </row>
    <row r="108" spans="2:7" x14ac:dyDescent="0.25">
      <c r="B108" s="11">
        <v>9500</v>
      </c>
      <c r="C108" s="11">
        <v>90</v>
      </c>
      <c r="D108" s="11">
        <v>270.76600000000002</v>
      </c>
      <c r="E108" s="11">
        <v>7629</v>
      </c>
      <c r="F108" s="11">
        <v>976.89</v>
      </c>
      <c r="G108" s="11">
        <v>-2440.36</v>
      </c>
    </row>
    <row r="109" spans="2:7" x14ac:dyDescent="0.25">
      <c r="B109" s="11">
        <v>9600</v>
      </c>
      <c r="C109" s="11">
        <v>90</v>
      </c>
      <c r="D109" s="11">
        <v>270.76600000000002</v>
      </c>
      <c r="E109" s="11">
        <v>7629</v>
      </c>
      <c r="F109" s="11">
        <v>978.22</v>
      </c>
      <c r="G109" s="11">
        <v>-2540.35</v>
      </c>
    </row>
    <row r="110" spans="2:7" x14ac:dyDescent="0.25">
      <c r="B110" s="11">
        <v>9700</v>
      </c>
      <c r="C110" s="11">
        <v>90</v>
      </c>
      <c r="D110" s="11">
        <v>270.76600000000002</v>
      </c>
      <c r="E110" s="11">
        <v>7629</v>
      </c>
      <c r="F110" s="11">
        <v>979.56</v>
      </c>
      <c r="G110" s="11">
        <v>-2640.34</v>
      </c>
    </row>
    <row r="111" spans="2:7" x14ac:dyDescent="0.25">
      <c r="B111" s="11">
        <v>9800</v>
      </c>
      <c r="C111" s="11">
        <v>90</v>
      </c>
      <c r="D111" s="11">
        <v>270.76600000000002</v>
      </c>
      <c r="E111" s="11">
        <v>7629</v>
      </c>
      <c r="F111" s="11">
        <v>980.9</v>
      </c>
      <c r="G111" s="11">
        <v>-2740.34</v>
      </c>
    </row>
    <row r="112" spans="2:7" x14ac:dyDescent="0.25">
      <c r="B112" s="11">
        <v>9900</v>
      </c>
      <c r="C112" s="11">
        <v>90</v>
      </c>
      <c r="D112" s="11">
        <v>270.76600000000002</v>
      </c>
      <c r="E112" s="11">
        <v>7629</v>
      </c>
      <c r="F112" s="11">
        <v>982.23</v>
      </c>
      <c r="G112" s="11">
        <v>-2840.33</v>
      </c>
    </row>
    <row r="113" spans="2:7" x14ac:dyDescent="0.25">
      <c r="B113" s="11">
        <v>10000</v>
      </c>
      <c r="C113" s="11">
        <v>90</v>
      </c>
      <c r="D113" s="11">
        <v>270.76600000000002</v>
      </c>
      <c r="E113" s="11">
        <v>7629</v>
      </c>
      <c r="F113" s="11">
        <v>983.57</v>
      </c>
      <c r="G113" s="11">
        <v>-2940.32</v>
      </c>
    </row>
    <row r="114" spans="2:7" x14ac:dyDescent="0.25">
      <c r="B114" s="11">
        <v>10100</v>
      </c>
      <c r="C114" s="11">
        <v>90</v>
      </c>
      <c r="D114" s="11">
        <v>270.76600000000002</v>
      </c>
      <c r="E114" s="11">
        <v>7629</v>
      </c>
      <c r="F114" s="11">
        <v>984.9</v>
      </c>
      <c r="G114" s="11">
        <v>-3040.31</v>
      </c>
    </row>
    <row r="115" spans="2:7" x14ac:dyDescent="0.25">
      <c r="B115" s="11">
        <v>10200</v>
      </c>
      <c r="C115" s="11">
        <v>90</v>
      </c>
      <c r="D115" s="11">
        <v>270.76600000000002</v>
      </c>
      <c r="E115" s="11">
        <v>7629</v>
      </c>
      <c r="F115" s="11">
        <v>986.24</v>
      </c>
      <c r="G115" s="11">
        <v>-3140.3</v>
      </c>
    </row>
    <row r="116" spans="2:7" x14ac:dyDescent="0.25">
      <c r="B116" s="11">
        <v>10300</v>
      </c>
      <c r="C116" s="11">
        <v>90</v>
      </c>
      <c r="D116" s="11">
        <v>270.76600000000002</v>
      </c>
      <c r="E116" s="11">
        <v>7629</v>
      </c>
      <c r="F116" s="11">
        <v>987.58</v>
      </c>
      <c r="G116" s="11">
        <v>-3240.29</v>
      </c>
    </row>
    <row r="117" spans="2:7" x14ac:dyDescent="0.25">
      <c r="B117" s="11">
        <v>10400</v>
      </c>
      <c r="C117" s="11">
        <v>90</v>
      </c>
      <c r="D117" s="11">
        <v>270.76600000000002</v>
      </c>
      <c r="E117" s="11">
        <v>7629</v>
      </c>
      <c r="F117" s="11">
        <v>988.91</v>
      </c>
      <c r="G117" s="11">
        <v>-3340.28</v>
      </c>
    </row>
    <row r="118" spans="2:7" x14ac:dyDescent="0.25">
      <c r="B118" s="11">
        <v>10500</v>
      </c>
      <c r="C118" s="11">
        <v>90</v>
      </c>
      <c r="D118" s="11">
        <v>270.76600000000002</v>
      </c>
      <c r="E118" s="11">
        <v>7629</v>
      </c>
      <c r="F118" s="11">
        <v>990.25</v>
      </c>
      <c r="G118" s="11">
        <v>-3440.27</v>
      </c>
    </row>
    <row r="119" spans="2:7" x14ac:dyDescent="0.25">
      <c r="B119" s="11">
        <v>10600</v>
      </c>
      <c r="C119" s="11">
        <v>90</v>
      </c>
      <c r="D119" s="11">
        <v>270.76600000000002</v>
      </c>
      <c r="E119" s="11">
        <v>7629</v>
      </c>
      <c r="F119" s="11">
        <v>991.58</v>
      </c>
      <c r="G119" s="11">
        <v>-3540.26</v>
      </c>
    </row>
    <row r="120" spans="2:7" x14ac:dyDescent="0.25">
      <c r="B120" s="11">
        <v>10700</v>
      </c>
      <c r="C120" s="11">
        <v>90</v>
      </c>
      <c r="D120" s="11">
        <v>270.76600000000002</v>
      </c>
      <c r="E120" s="11">
        <v>7629</v>
      </c>
      <c r="F120" s="11">
        <v>992.92</v>
      </c>
      <c r="G120" s="11">
        <v>-3640.26</v>
      </c>
    </row>
    <row r="121" spans="2:7" x14ac:dyDescent="0.25">
      <c r="B121" s="11">
        <v>10800</v>
      </c>
      <c r="C121" s="11">
        <v>90</v>
      </c>
      <c r="D121" s="11">
        <v>270.76600000000002</v>
      </c>
      <c r="E121" s="11">
        <v>7629</v>
      </c>
      <c r="F121" s="11">
        <v>994.26</v>
      </c>
      <c r="G121" s="11">
        <v>-3740.25</v>
      </c>
    </row>
    <row r="122" spans="2:7" x14ac:dyDescent="0.25">
      <c r="B122" s="11">
        <v>10900</v>
      </c>
      <c r="C122" s="11">
        <v>90</v>
      </c>
      <c r="D122" s="11">
        <v>270.76600000000002</v>
      </c>
      <c r="E122" s="11">
        <v>7629</v>
      </c>
      <c r="F122" s="11">
        <v>995.59</v>
      </c>
      <c r="G122" s="11">
        <v>-3840.24</v>
      </c>
    </row>
    <row r="123" spans="2:7" x14ac:dyDescent="0.25">
      <c r="B123" s="11">
        <v>11000</v>
      </c>
      <c r="C123" s="11">
        <v>90</v>
      </c>
      <c r="D123" s="11">
        <v>270.76600000000002</v>
      </c>
      <c r="E123" s="11">
        <v>7629</v>
      </c>
      <c r="F123" s="11">
        <v>996.93</v>
      </c>
      <c r="G123" s="11">
        <v>-3940.23</v>
      </c>
    </row>
    <row r="124" spans="2:7" x14ac:dyDescent="0.25">
      <c r="B124" s="11">
        <v>11100</v>
      </c>
      <c r="C124" s="11">
        <v>90</v>
      </c>
      <c r="D124" s="11">
        <v>270.76600000000002</v>
      </c>
      <c r="E124" s="11">
        <v>7629</v>
      </c>
      <c r="F124" s="11">
        <v>998.27</v>
      </c>
      <c r="G124" s="11">
        <v>-4040.22</v>
      </c>
    </row>
    <row r="125" spans="2:7" x14ac:dyDescent="0.25">
      <c r="B125" s="11">
        <v>11200</v>
      </c>
      <c r="C125" s="11">
        <v>90</v>
      </c>
      <c r="D125" s="11">
        <v>270.76600000000002</v>
      </c>
      <c r="E125" s="11">
        <v>7629</v>
      </c>
      <c r="F125" s="11">
        <v>999.6</v>
      </c>
      <c r="G125" s="11">
        <v>-4140.21</v>
      </c>
    </row>
    <row r="126" spans="2:7" x14ac:dyDescent="0.25">
      <c r="B126" s="11">
        <v>11300</v>
      </c>
      <c r="C126" s="11">
        <v>90</v>
      </c>
      <c r="D126" s="11">
        <v>270.76600000000002</v>
      </c>
      <c r="E126" s="11">
        <v>7629</v>
      </c>
      <c r="F126" s="11">
        <v>1000.94</v>
      </c>
      <c r="G126" s="11">
        <v>-4240.2</v>
      </c>
    </row>
    <row r="127" spans="2:7" x14ac:dyDescent="0.25">
      <c r="B127" s="11">
        <v>11400</v>
      </c>
      <c r="C127" s="11">
        <v>90</v>
      </c>
      <c r="D127" s="11">
        <v>270.76600000000002</v>
      </c>
      <c r="E127" s="11">
        <v>7629</v>
      </c>
      <c r="F127" s="11">
        <v>1002.27</v>
      </c>
      <c r="G127" s="11">
        <v>-4340.1899999999996</v>
      </c>
    </row>
    <row r="128" spans="2:7" x14ac:dyDescent="0.25">
      <c r="B128" s="11">
        <v>11500</v>
      </c>
      <c r="C128" s="11">
        <v>90</v>
      </c>
      <c r="D128" s="11">
        <v>270.76600000000002</v>
      </c>
      <c r="E128" s="11">
        <v>7629</v>
      </c>
      <c r="F128" s="11">
        <v>1003.61</v>
      </c>
      <c r="G128" s="11">
        <v>-4440.18</v>
      </c>
    </row>
    <row r="129" spans="2:7" x14ac:dyDescent="0.25">
      <c r="B129" s="11">
        <v>11600</v>
      </c>
      <c r="C129" s="11">
        <v>90</v>
      </c>
      <c r="D129" s="11">
        <v>270.76600000000002</v>
      </c>
      <c r="E129" s="11">
        <v>7629</v>
      </c>
      <c r="F129" s="11">
        <v>1004.95</v>
      </c>
      <c r="G129" s="11">
        <v>-4540.18</v>
      </c>
    </row>
    <row r="130" spans="2:7" x14ac:dyDescent="0.25">
      <c r="B130" s="11">
        <v>11700</v>
      </c>
      <c r="C130" s="11">
        <v>90</v>
      </c>
      <c r="D130" s="11">
        <v>270.76600000000002</v>
      </c>
      <c r="E130" s="11">
        <v>7629</v>
      </c>
      <c r="F130" s="11">
        <v>1006.28</v>
      </c>
      <c r="G130" s="11">
        <v>-4640.17</v>
      </c>
    </row>
    <row r="131" spans="2:7" x14ac:dyDescent="0.25">
      <c r="B131" s="11">
        <v>11800</v>
      </c>
      <c r="C131" s="11">
        <v>90</v>
      </c>
      <c r="D131" s="11">
        <v>270.76600000000002</v>
      </c>
      <c r="E131" s="11">
        <v>7629</v>
      </c>
      <c r="F131" s="11">
        <v>1007.62</v>
      </c>
      <c r="G131" s="11">
        <v>-4740.16</v>
      </c>
    </row>
    <row r="132" spans="2:7" x14ac:dyDescent="0.25">
      <c r="B132" s="11">
        <v>11900</v>
      </c>
      <c r="C132" s="11">
        <v>90</v>
      </c>
      <c r="D132" s="11">
        <v>270.76600000000002</v>
      </c>
      <c r="E132" s="11">
        <v>7629</v>
      </c>
      <c r="F132" s="11">
        <v>1008.95</v>
      </c>
      <c r="G132" s="11">
        <v>-4840.1499999999996</v>
      </c>
    </row>
    <row r="133" spans="2:7" x14ac:dyDescent="0.25">
      <c r="B133" s="11">
        <v>12000</v>
      </c>
      <c r="C133" s="11">
        <v>90</v>
      </c>
      <c r="D133" s="11">
        <v>270.76600000000002</v>
      </c>
      <c r="E133" s="11">
        <v>7629</v>
      </c>
      <c r="F133" s="11">
        <v>1010.29</v>
      </c>
      <c r="G133" s="11">
        <v>-4940.1400000000003</v>
      </c>
    </row>
    <row r="134" spans="2:7" x14ac:dyDescent="0.25">
      <c r="B134" s="11">
        <v>12100</v>
      </c>
      <c r="C134" s="11">
        <v>90</v>
      </c>
      <c r="D134" s="11">
        <v>270.76600000000002</v>
      </c>
      <c r="E134" s="11">
        <v>7629</v>
      </c>
      <c r="F134" s="11">
        <v>1011.63</v>
      </c>
      <c r="G134" s="11">
        <v>-5040.13</v>
      </c>
    </row>
    <row r="135" spans="2:7" x14ac:dyDescent="0.25">
      <c r="B135" s="11">
        <v>12200</v>
      </c>
      <c r="C135" s="11">
        <v>90</v>
      </c>
      <c r="D135" s="11">
        <v>270.76600000000002</v>
      </c>
      <c r="E135" s="11">
        <v>7629</v>
      </c>
      <c r="F135" s="11">
        <v>1012.96</v>
      </c>
      <c r="G135" s="11">
        <v>-5140.12</v>
      </c>
    </row>
    <row r="136" spans="2:7" x14ac:dyDescent="0.25">
      <c r="B136" s="11">
        <v>12300</v>
      </c>
      <c r="C136" s="11">
        <v>90</v>
      </c>
      <c r="D136" s="11">
        <v>270.76600000000002</v>
      </c>
      <c r="E136" s="11">
        <v>7629</v>
      </c>
      <c r="F136" s="11">
        <v>1014.3</v>
      </c>
      <c r="G136" s="11">
        <v>-5240.1099999999997</v>
      </c>
    </row>
    <row r="137" spans="2:7" x14ac:dyDescent="0.25">
      <c r="B137" s="11">
        <v>12400</v>
      </c>
      <c r="C137" s="11">
        <v>90</v>
      </c>
      <c r="D137" s="11">
        <v>270.76600000000002</v>
      </c>
      <c r="E137" s="11">
        <v>7629</v>
      </c>
      <c r="F137" s="11">
        <v>1015.64</v>
      </c>
      <c r="G137" s="11">
        <v>-5340.1</v>
      </c>
    </row>
    <row r="138" spans="2:7" x14ac:dyDescent="0.25">
      <c r="B138" s="11">
        <v>12500</v>
      </c>
      <c r="C138" s="11">
        <v>90</v>
      </c>
      <c r="D138" s="11">
        <v>270.76600000000002</v>
      </c>
      <c r="E138" s="11">
        <v>7629</v>
      </c>
      <c r="F138" s="11">
        <v>1016.97</v>
      </c>
      <c r="G138" s="11">
        <v>-5440.09</v>
      </c>
    </row>
    <row r="139" spans="2:7" x14ac:dyDescent="0.25">
      <c r="B139" s="11">
        <v>12600</v>
      </c>
      <c r="C139" s="11">
        <v>90</v>
      </c>
      <c r="D139" s="11">
        <v>270.76600000000002</v>
      </c>
      <c r="E139" s="11">
        <v>7629</v>
      </c>
      <c r="F139" s="11">
        <v>1018.31</v>
      </c>
      <c r="G139" s="11">
        <v>-5540.09</v>
      </c>
    </row>
    <row r="140" spans="2:7" x14ac:dyDescent="0.25">
      <c r="B140" s="11">
        <v>12700</v>
      </c>
      <c r="C140" s="11">
        <v>90</v>
      </c>
      <c r="D140" s="11">
        <v>270.76600000000002</v>
      </c>
      <c r="E140" s="11">
        <v>7629</v>
      </c>
      <c r="F140" s="11">
        <v>1019.64</v>
      </c>
      <c r="G140" s="11">
        <v>-5640.08</v>
      </c>
    </row>
    <row r="141" spans="2:7" x14ac:dyDescent="0.25">
      <c r="B141" s="11">
        <v>12800</v>
      </c>
      <c r="C141" s="11">
        <v>90</v>
      </c>
      <c r="D141" s="11">
        <v>270.76600000000002</v>
      </c>
      <c r="E141" s="11">
        <v>7629</v>
      </c>
      <c r="F141" s="11">
        <v>1020.98</v>
      </c>
      <c r="G141" s="11">
        <v>-5740.07</v>
      </c>
    </row>
    <row r="142" spans="2:7" x14ac:dyDescent="0.25">
      <c r="B142" s="11">
        <v>12900</v>
      </c>
      <c r="C142" s="11">
        <v>90</v>
      </c>
      <c r="D142" s="11">
        <v>270.76600000000002</v>
      </c>
      <c r="E142" s="11">
        <v>7629</v>
      </c>
      <c r="F142" s="11">
        <v>1022.32</v>
      </c>
      <c r="G142" s="11">
        <v>-5840.06</v>
      </c>
    </row>
    <row r="143" spans="2:7" x14ac:dyDescent="0.25">
      <c r="B143" s="11">
        <v>12960.15</v>
      </c>
      <c r="C143" s="11">
        <v>90</v>
      </c>
      <c r="D143" s="11">
        <v>270.76600000000002</v>
      </c>
      <c r="E143" s="11">
        <v>7629</v>
      </c>
      <c r="F143" s="11">
        <v>1023.12</v>
      </c>
      <c r="G143" s="11">
        <v>-5900.2</v>
      </c>
    </row>
    <row r="144" spans="2:7" x14ac:dyDescent="0.25">
      <c r="B144" s="11">
        <v>12968.51</v>
      </c>
      <c r="C144" s="11">
        <v>90</v>
      </c>
      <c r="D144" s="11">
        <v>270.59800000000001</v>
      </c>
      <c r="E144" s="11">
        <v>7629</v>
      </c>
      <c r="F144" s="11">
        <v>1023.22</v>
      </c>
      <c r="G144" s="11">
        <v>-5908.56</v>
      </c>
    </row>
    <row r="145" spans="2:7" x14ac:dyDescent="0.25">
      <c r="B145" s="11">
        <v>13000</v>
      </c>
      <c r="C145" s="11">
        <v>90</v>
      </c>
      <c r="D145" s="11">
        <v>270.59800000000001</v>
      </c>
      <c r="E145" s="11">
        <v>7629</v>
      </c>
      <c r="F145" s="11">
        <v>1023.55</v>
      </c>
      <c r="G145" s="11">
        <v>-5940.05</v>
      </c>
    </row>
    <row r="146" spans="2:7" x14ac:dyDescent="0.25">
      <c r="B146" s="11">
        <v>13100</v>
      </c>
      <c r="C146" s="11">
        <v>90</v>
      </c>
      <c r="D146" s="11">
        <v>270.59800000000001</v>
      </c>
      <c r="E146" s="11">
        <v>7629</v>
      </c>
      <c r="F146" s="11">
        <v>1024.5899999999999</v>
      </c>
      <c r="G146" s="11">
        <v>-6040.05</v>
      </c>
    </row>
    <row r="147" spans="2:7" x14ac:dyDescent="0.25">
      <c r="B147" s="11">
        <v>13200</v>
      </c>
      <c r="C147" s="11">
        <v>90</v>
      </c>
      <c r="D147" s="11">
        <v>270.59800000000001</v>
      </c>
      <c r="E147" s="11">
        <v>7629</v>
      </c>
      <c r="F147" s="11">
        <v>1025.6400000000001</v>
      </c>
      <c r="G147" s="11">
        <v>-6140.04</v>
      </c>
    </row>
    <row r="148" spans="2:7" x14ac:dyDescent="0.25">
      <c r="B148" s="11">
        <v>13300</v>
      </c>
      <c r="C148" s="11">
        <v>90</v>
      </c>
      <c r="D148" s="11">
        <v>270.59800000000001</v>
      </c>
      <c r="E148" s="11">
        <v>7629</v>
      </c>
      <c r="F148" s="11">
        <v>1026.68</v>
      </c>
      <c r="G148" s="11">
        <v>-6240.03</v>
      </c>
    </row>
    <row r="149" spans="2:7" x14ac:dyDescent="0.25">
      <c r="B149" s="11">
        <v>13400</v>
      </c>
      <c r="C149" s="11">
        <v>90</v>
      </c>
      <c r="D149" s="11">
        <v>270.59800000000001</v>
      </c>
      <c r="E149" s="11">
        <v>7629</v>
      </c>
      <c r="F149" s="11">
        <v>1027.73</v>
      </c>
      <c r="G149" s="11">
        <v>-6340.03</v>
      </c>
    </row>
    <row r="150" spans="2:7" x14ac:dyDescent="0.25">
      <c r="B150" s="11">
        <v>13500</v>
      </c>
      <c r="C150" s="11">
        <v>90</v>
      </c>
      <c r="D150" s="11">
        <v>270.59800000000001</v>
      </c>
      <c r="E150" s="11">
        <v>7629</v>
      </c>
      <c r="F150" s="11">
        <v>1028.77</v>
      </c>
      <c r="G150" s="11">
        <v>-6440.02</v>
      </c>
    </row>
    <row r="151" spans="2:7" x14ac:dyDescent="0.25">
      <c r="B151" s="11">
        <v>13600</v>
      </c>
      <c r="C151" s="11">
        <v>90</v>
      </c>
      <c r="D151" s="11">
        <v>270.59800000000001</v>
      </c>
      <c r="E151" s="11">
        <v>7629</v>
      </c>
      <c r="F151" s="11">
        <v>1029.81</v>
      </c>
      <c r="G151" s="11">
        <v>-6540.02</v>
      </c>
    </row>
    <row r="152" spans="2:7" x14ac:dyDescent="0.25">
      <c r="B152" s="11">
        <v>13700</v>
      </c>
      <c r="C152" s="11">
        <v>90</v>
      </c>
      <c r="D152" s="11">
        <v>270.59800000000001</v>
      </c>
      <c r="E152" s="11">
        <v>7629</v>
      </c>
      <c r="F152" s="11">
        <v>1030.8599999999999</v>
      </c>
      <c r="G152" s="11">
        <v>-6640.01</v>
      </c>
    </row>
    <row r="153" spans="2:7" x14ac:dyDescent="0.25">
      <c r="B153" s="11">
        <v>13800</v>
      </c>
      <c r="C153" s="11">
        <v>90</v>
      </c>
      <c r="D153" s="11">
        <v>270.59800000000001</v>
      </c>
      <c r="E153" s="11">
        <v>7629</v>
      </c>
      <c r="F153" s="11">
        <v>1031.9000000000001</v>
      </c>
      <c r="G153" s="11">
        <v>-6740.01</v>
      </c>
    </row>
    <row r="154" spans="2:7" x14ac:dyDescent="0.25">
      <c r="B154" s="11">
        <v>13900</v>
      </c>
      <c r="C154" s="11">
        <v>90</v>
      </c>
      <c r="D154" s="11">
        <v>270.59800000000001</v>
      </c>
      <c r="E154" s="11">
        <v>7629</v>
      </c>
      <c r="F154" s="11">
        <v>1032.95</v>
      </c>
      <c r="G154" s="11">
        <v>-6840</v>
      </c>
    </row>
    <row r="155" spans="2:7" x14ac:dyDescent="0.25">
      <c r="B155" s="11">
        <v>14000</v>
      </c>
      <c r="C155" s="11">
        <v>90</v>
      </c>
      <c r="D155" s="11">
        <v>270.59800000000001</v>
      </c>
      <c r="E155" s="11">
        <v>7629</v>
      </c>
      <c r="F155" s="11">
        <v>1033.99</v>
      </c>
      <c r="G155" s="11">
        <v>-6940</v>
      </c>
    </row>
    <row r="156" spans="2:7" x14ac:dyDescent="0.25">
      <c r="B156" s="11">
        <v>14100</v>
      </c>
      <c r="C156" s="11">
        <v>90</v>
      </c>
      <c r="D156" s="11">
        <v>270.59800000000001</v>
      </c>
      <c r="E156" s="11">
        <v>7629</v>
      </c>
      <c r="F156" s="11">
        <v>1035.04</v>
      </c>
      <c r="G156" s="11">
        <v>-7039.99</v>
      </c>
    </row>
    <row r="157" spans="2:7" x14ac:dyDescent="0.25">
      <c r="B157" s="11">
        <v>14200</v>
      </c>
      <c r="C157" s="11">
        <v>90</v>
      </c>
      <c r="D157" s="11">
        <v>270.59800000000001</v>
      </c>
      <c r="E157" s="11">
        <v>7629</v>
      </c>
      <c r="F157" s="11">
        <v>1036.08</v>
      </c>
      <c r="G157" s="11">
        <v>-7139.99</v>
      </c>
    </row>
    <row r="158" spans="2:7" x14ac:dyDescent="0.25">
      <c r="B158" s="11">
        <v>14300</v>
      </c>
      <c r="C158" s="11">
        <v>90</v>
      </c>
      <c r="D158" s="11">
        <v>270.59800000000001</v>
      </c>
      <c r="E158" s="11">
        <v>7629</v>
      </c>
      <c r="F158" s="11">
        <v>1037.1199999999999</v>
      </c>
      <c r="G158" s="11">
        <v>-7239.98</v>
      </c>
    </row>
    <row r="159" spans="2:7" x14ac:dyDescent="0.25">
      <c r="B159" s="11">
        <v>14400</v>
      </c>
      <c r="C159" s="11">
        <v>90</v>
      </c>
      <c r="D159" s="11">
        <v>270.59800000000001</v>
      </c>
      <c r="E159" s="11">
        <v>7629</v>
      </c>
      <c r="F159" s="11">
        <v>1038.17</v>
      </c>
      <c r="G159" s="11">
        <v>-7339.97</v>
      </c>
    </row>
    <row r="160" spans="2:7" x14ac:dyDescent="0.25">
      <c r="B160" s="11">
        <v>14500</v>
      </c>
      <c r="C160" s="11">
        <v>90</v>
      </c>
      <c r="D160" s="11">
        <v>270.59800000000001</v>
      </c>
      <c r="E160" s="11">
        <v>7629</v>
      </c>
      <c r="F160" s="11">
        <v>1039.21</v>
      </c>
      <c r="G160" s="11">
        <v>-7439.97</v>
      </c>
    </row>
    <row r="161" spans="2:7" x14ac:dyDescent="0.25">
      <c r="B161" s="11">
        <v>14600</v>
      </c>
      <c r="C161" s="11">
        <v>90</v>
      </c>
      <c r="D161" s="11">
        <v>270.59800000000001</v>
      </c>
      <c r="E161" s="11">
        <v>7629</v>
      </c>
      <c r="F161" s="11">
        <v>1040.26</v>
      </c>
      <c r="G161" s="11">
        <v>-7539.96</v>
      </c>
    </row>
    <row r="162" spans="2:7" x14ac:dyDescent="0.25">
      <c r="B162" s="11">
        <v>14700</v>
      </c>
      <c r="C162" s="11">
        <v>90</v>
      </c>
      <c r="D162" s="11">
        <v>270.59800000000001</v>
      </c>
      <c r="E162" s="11">
        <v>7629</v>
      </c>
      <c r="F162" s="11">
        <v>1041.3</v>
      </c>
      <c r="G162" s="11">
        <v>-7639.96</v>
      </c>
    </row>
    <row r="163" spans="2:7" x14ac:dyDescent="0.25">
      <c r="B163" s="11">
        <v>14800</v>
      </c>
      <c r="C163" s="11">
        <v>90</v>
      </c>
      <c r="D163" s="11">
        <v>270.59800000000001</v>
      </c>
      <c r="E163" s="11">
        <v>7629</v>
      </c>
      <c r="F163" s="11">
        <v>1042.3499999999999</v>
      </c>
      <c r="G163" s="11">
        <v>-7739.95</v>
      </c>
    </row>
    <row r="164" spans="2:7" x14ac:dyDescent="0.25">
      <c r="B164" s="11">
        <v>14900</v>
      </c>
      <c r="C164" s="11">
        <v>90</v>
      </c>
      <c r="D164" s="11">
        <v>270.59800000000001</v>
      </c>
      <c r="E164" s="11">
        <v>7629</v>
      </c>
      <c r="F164" s="11">
        <v>1043.3900000000001</v>
      </c>
      <c r="G164" s="11">
        <v>-7839.95</v>
      </c>
    </row>
    <row r="165" spans="2:7" x14ac:dyDescent="0.25">
      <c r="B165" s="11">
        <v>15000</v>
      </c>
      <c r="C165" s="11">
        <v>90</v>
      </c>
      <c r="D165" s="11">
        <v>270.59800000000001</v>
      </c>
      <c r="E165" s="11">
        <v>7629</v>
      </c>
      <c r="F165" s="11">
        <v>1044.44</v>
      </c>
      <c r="G165" s="11">
        <v>-7939.94</v>
      </c>
    </row>
    <row r="166" spans="2:7" x14ac:dyDescent="0.25">
      <c r="B166" s="11">
        <v>15100</v>
      </c>
      <c r="C166" s="11">
        <v>90</v>
      </c>
      <c r="D166" s="11">
        <v>270.59800000000001</v>
      </c>
      <c r="E166" s="11">
        <v>7629</v>
      </c>
      <c r="F166" s="11">
        <v>1045.48</v>
      </c>
      <c r="G166" s="11">
        <v>-8039.94</v>
      </c>
    </row>
    <row r="167" spans="2:7" x14ac:dyDescent="0.25">
      <c r="B167" s="11">
        <v>15200</v>
      </c>
      <c r="C167" s="11">
        <v>90</v>
      </c>
      <c r="D167" s="11">
        <v>270.59800000000001</v>
      </c>
      <c r="E167" s="11">
        <v>7629</v>
      </c>
      <c r="F167" s="11">
        <v>1046.52</v>
      </c>
      <c r="G167" s="11">
        <v>-8139.93</v>
      </c>
    </row>
    <row r="168" spans="2:7" x14ac:dyDescent="0.25">
      <c r="B168" s="11">
        <v>15300</v>
      </c>
      <c r="C168" s="11">
        <v>90</v>
      </c>
      <c r="D168" s="11">
        <v>270.59800000000001</v>
      </c>
      <c r="E168" s="11">
        <v>7629</v>
      </c>
      <c r="F168" s="11">
        <v>1047.57</v>
      </c>
      <c r="G168" s="11">
        <v>-8239.93</v>
      </c>
    </row>
    <row r="169" spans="2:7" x14ac:dyDescent="0.25">
      <c r="B169" s="11">
        <v>15400</v>
      </c>
      <c r="C169" s="11">
        <v>90</v>
      </c>
      <c r="D169" s="11">
        <v>270.59800000000001</v>
      </c>
      <c r="E169" s="11">
        <v>7629</v>
      </c>
      <c r="F169" s="11">
        <v>1048.6099999999999</v>
      </c>
      <c r="G169" s="11">
        <v>-8339.92</v>
      </c>
    </row>
    <row r="170" spans="2:7" x14ac:dyDescent="0.25">
      <c r="B170" s="11">
        <v>15500</v>
      </c>
      <c r="C170" s="11">
        <v>90</v>
      </c>
      <c r="D170" s="11">
        <v>270.59800000000001</v>
      </c>
      <c r="E170" s="11">
        <v>7629</v>
      </c>
      <c r="F170" s="11">
        <v>1049.6600000000001</v>
      </c>
      <c r="G170" s="11">
        <v>-8439.91</v>
      </c>
    </row>
    <row r="171" spans="2:7" x14ac:dyDescent="0.25">
      <c r="B171" s="11">
        <v>15600</v>
      </c>
      <c r="C171" s="11">
        <v>90</v>
      </c>
      <c r="D171" s="11">
        <v>270.59800000000001</v>
      </c>
      <c r="E171" s="11">
        <v>7629</v>
      </c>
      <c r="F171" s="11">
        <v>1050.7</v>
      </c>
      <c r="G171" s="11">
        <v>-8539.91</v>
      </c>
    </row>
    <row r="172" spans="2:7" x14ac:dyDescent="0.25">
      <c r="B172" s="11">
        <v>15700</v>
      </c>
      <c r="C172" s="11">
        <v>90</v>
      </c>
      <c r="D172" s="11">
        <v>270.59800000000001</v>
      </c>
      <c r="E172" s="11">
        <v>7629</v>
      </c>
      <c r="F172" s="11">
        <v>1051.75</v>
      </c>
      <c r="G172" s="11">
        <v>-8639.9</v>
      </c>
    </row>
    <row r="173" spans="2:7" x14ac:dyDescent="0.25">
      <c r="B173" s="11">
        <v>15800</v>
      </c>
      <c r="C173" s="11">
        <v>90</v>
      </c>
      <c r="D173" s="11">
        <v>270.59800000000001</v>
      </c>
      <c r="E173" s="11">
        <v>7629</v>
      </c>
      <c r="F173" s="11">
        <v>1052.79</v>
      </c>
      <c r="G173" s="11">
        <v>-8739.9</v>
      </c>
    </row>
    <row r="174" spans="2:7" x14ac:dyDescent="0.25">
      <c r="B174" s="11">
        <v>15900</v>
      </c>
      <c r="C174" s="11">
        <v>90</v>
      </c>
      <c r="D174" s="11">
        <v>270.59800000000001</v>
      </c>
      <c r="E174" s="11">
        <v>7629</v>
      </c>
      <c r="F174" s="11">
        <v>1053.83</v>
      </c>
      <c r="G174" s="11">
        <v>-8839.89</v>
      </c>
    </row>
    <row r="175" spans="2:7" x14ac:dyDescent="0.25">
      <c r="B175" s="11">
        <v>16000</v>
      </c>
      <c r="C175" s="11">
        <v>90</v>
      </c>
      <c r="D175" s="11">
        <v>270.59800000000001</v>
      </c>
      <c r="E175" s="11">
        <v>7629</v>
      </c>
      <c r="F175" s="11">
        <v>1054.8800000000001</v>
      </c>
      <c r="G175" s="11">
        <v>-8939.89</v>
      </c>
    </row>
    <row r="176" spans="2:7" x14ac:dyDescent="0.25">
      <c r="B176" s="11">
        <v>16100</v>
      </c>
      <c r="C176" s="11">
        <v>90</v>
      </c>
      <c r="D176" s="11">
        <v>270.59800000000001</v>
      </c>
      <c r="E176" s="11">
        <v>7629</v>
      </c>
      <c r="F176" s="11">
        <v>1055.92</v>
      </c>
      <c r="G176" s="11">
        <v>-9039.8799999999992</v>
      </c>
    </row>
    <row r="177" spans="2:7" x14ac:dyDescent="0.25">
      <c r="B177" s="11">
        <v>16200</v>
      </c>
      <c r="C177" s="11">
        <v>90</v>
      </c>
      <c r="D177" s="11">
        <v>270.59800000000001</v>
      </c>
      <c r="E177" s="11">
        <v>7629</v>
      </c>
      <c r="F177" s="11">
        <v>1056.97</v>
      </c>
      <c r="G177" s="11">
        <v>-9139.8799999999992</v>
      </c>
    </row>
    <row r="178" spans="2:7" x14ac:dyDescent="0.25">
      <c r="B178" s="11">
        <v>16300</v>
      </c>
      <c r="C178" s="11">
        <v>90</v>
      </c>
      <c r="D178" s="11">
        <v>270.59800000000001</v>
      </c>
      <c r="E178" s="11">
        <v>7629</v>
      </c>
      <c r="F178" s="11">
        <v>1058.01</v>
      </c>
      <c r="G178" s="11">
        <v>-9239.8700000000008</v>
      </c>
    </row>
    <row r="179" spans="2:7" x14ac:dyDescent="0.25">
      <c r="B179" s="11">
        <v>16400</v>
      </c>
      <c r="C179" s="11">
        <v>90</v>
      </c>
      <c r="D179" s="11">
        <v>270.59800000000001</v>
      </c>
      <c r="E179" s="11">
        <v>7629</v>
      </c>
      <c r="F179" s="11">
        <v>1059.06</v>
      </c>
      <c r="G179" s="11">
        <v>-9339.8700000000008</v>
      </c>
    </row>
    <row r="180" spans="2:7" x14ac:dyDescent="0.25">
      <c r="B180" s="11">
        <v>16500</v>
      </c>
      <c r="C180" s="11">
        <v>90</v>
      </c>
      <c r="D180" s="11">
        <v>270.59800000000001</v>
      </c>
      <c r="E180" s="11">
        <v>7629</v>
      </c>
      <c r="F180" s="11">
        <v>1060.0999999999999</v>
      </c>
      <c r="G180" s="11">
        <v>-9439.86</v>
      </c>
    </row>
    <row r="181" spans="2:7" x14ac:dyDescent="0.25">
      <c r="B181" s="11">
        <v>16600</v>
      </c>
      <c r="C181" s="11">
        <v>90</v>
      </c>
      <c r="D181" s="11">
        <v>270.59800000000001</v>
      </c>
      <c r="E181" s="11">
        <v>7629</v>
      </c>
      <c r="F181" s="11">
        <v>1061.1400000000001</v>
      </c>
      <c r="G181" s="11">
        <v>-9539.85</v>
      </c>
    </row>
    <row r="182" spans="2:7" x14ac:dyDescent="0.25">
      <c r="B182" s="11">
        <v>16700</v>
      </c>
      <c r="C182" s="11">
        <v>90</v>
      </c>
      <c r="D182" s="11">
        <v>270.59800000000001</v>
      </c>
      <c r="E182" s="11">
        <v>7629</v>
      </c>
      <c r="F182" s="11">
        <v>1062.19</v>
      </c>
      <c r="G182" s="11">
        <v>-9639.85</v>
      </c>
    </row>
    <row r="183" spans="2:7" x14ac:dyDescent="0.25">
      <c r="B183" s="11">
        <v>16800</v>
      </c>
      <c r="C183" s="11">
        <v>90</v>
      </c>
      <c r="D183" s="11">
        <v>270.59800000000001</v>
      </c>
      <c r="E183" s="11">
        <v>7629</v>
      </c>
      <c r="F183" s="11">
        <v>1063.23</v>
      </c>
      <c r="G183" s="11">
        <v>-9739.84</v>
      </c>
    </row>
    <row r="184" spans="2:7" x14ac:dyDescent="0.25">
      <c r="B184" s="11">
        <v>16900</v>
      </c>
      <c r="C184" s="11">
        <v>90</v>
      </c>
      <c r="D184" s="11">
        <v>270.59800000000001</v>
      </c>
      <c r="E184" s="11">
        <v>7629</v>
      </c>
      <c r="F184" s="11">
        <v>1064.28</v>
      </c>
      <c r="G184" s="11">
        <v>-9839.84</v>
      </c>
    </row>
    <row r="185" spans="2:7" x14ac:dyDescent="0.25">
      <c r="B185" s="11">
        <v>17000</v>
      </c>
      <c r="C185" s="11">
        <v>90</v>
      </c>
      <c r="D185" s="11">
        <v>270.59800000000001</v>
      </c>
      <c r="E185" s="11">
        <v>7629</v>
      </c>
      <c r="F185" s="11">
        <v>1065.32</v>
      </c>
      <c r="G185" s="11">
        <v>-9939.83</v>
      </c>
    </row>
    <row r="186" spans="2:7" x14ac:dyDescent="0.25">
      <c r="B186" s="11">
        <v>17100</v>
      </c>
      <c r="C186" s="11">
        <v>90</v>
      </c>
      <c r="D186" s="11">
        <v>270.59800000000001</v>
      </c>
      <c r="E186" s="11">
        <v>7629</v>
      </c>
      <c r="F186" s="11">
        <v>1066.3699999999999</v>
      </c>
      <c r="G186" s="11">
        <v>-10039.83</v>
      </c>
    </row>
    <row r="187" spans="2:7" x14ac:dyDescent="0.25">
      <c r="B187" s="11">
        <v>17200</v>
      </c>
      <c r="C187" s="11">
        <v>90</v>
      </c>
      <c r="D187" s="11">
        <v>270.59800000000001</v>
      </c>
      <c r="E187" s="11">
        <v>7629</v>
      </c>
      <c r="F187" s="11">
        <v>1067.4100000000001</v>
      </c>
      <c r="G187" s="11">
        <v>-10139.82</v>
      </c>
    </row>
    <row r="188" spans="2:7" x14ac:dyDescent="0.25">
      <c r="B188" s="11">
        <v>17300</v>
      </c>
      <c r="C188" s="11">
        <v>90</v>
      </c>
      <c r="D188" s="11">
        <v>270.59800000000001</v>
      </c>
      <c r="E188" s="11">
        <v>7629</v>
      </c>
      <c r="F188" s="11">
        <v>1068.46</v>
      </c>
      <c r="G188" s="11">
        <v>-10239.82</v>
      </c>
    </row>
    <row r="189" spans="2:7" x14ac:dyDescent="0.25">
      <c r="B189" s="11">
        <v>17400</v>
      </c>
      <c r="C189" s="11">
        <v>90</v>
      </c>
      <c r="D189" s="11">
        <v>270.59800000000001</v>
      </c>
      <c r="E189" s="11">
        <v>7629</v>
      </c>
      <c r="F189" s="11">
        <v>1069.5</v>
      </c>
      <c r="G189" s="11">
        <v>-10339.81</v>
      </c>
    </row>
    <row r="190" spans="2:7" x14ac:dyDescent="0.25">
      <c r="B190" s="11">
        <v>17500</v>
      </c>
      <c r="C190" s="11">
        <v>90</v>
      </c>
      <c r="D190" s="11">
        <v>270.59800000000001</v>
      </c>
      <c r="E190" s="11">
        <v>7629</v>
      </c>
      <c r="F190" s="11">
        <v>1070.54</v>
      </c>
      <c r="G190" s="11">
        <v>-10439.81</v>
      </c>
    </row>
    <row r="191" spans="2:7" x14ac:dyDescent="0.25">
      <c r="B191" s="11">
        <v>17600</v>
      </c>
      <c r="C191" s="11">
        <v>90</v>
      </c>
      <c r="D191" s="11">
        <v>270.59800000000001</v>
      </c>
      <c r="E191" s="11">
        <v>7629</v>
      </c>
      <c r="F191" s="11">
        <v>1071.5899999999999</v>
      </c>
      <c r="G191" s="11">
        <v>-10539.8</v>
      </c>
    </row>
    <row r="192" spans="2:7" x14ac:dyDescent="0.25">
      <c r="B192" s="11">
        <v>17700</v>
      </c>
      <c r="C192" s="11">
        <v>90</v>
      </c>
      <c r="D192" s="11">
        <v>270.59800000000001</v>
      </c>
      <c r="E192" s="11">
        <v>7629</v>
      </c>
      <c r="F192" s="11">
        <v>1072.6300000000001</v>
      </c>
      <c r="G192" s="11">
        <v>-10639.79</v>
      </c>
    </row>
    <row r="193" spans="2:7" x14ac:dyDescent="0.25">
      <c r="B193" s="11">
        <v>17800</v>
      </c>
      <c r="C193" s="11">
        <v>90</v>
      </c>
      <c r="D193" s="11">
        <v>270.59800000000001</v>
      </c>
      <c r="E193" s="11">
        <v>7629</v>
      </c>
      <c r="F193" s="11">
        <v>1073.68</v>
      </c>
      <c r="G193" s="11">
        <v>-10739.79</v>
      </c>
    </row>
    <row r="194" spans="2:7" x14ac:dyDescent="0.25">
      <c r="B194" s="11">
        <v>17900</v>
      </c>
      <c r="C194" s="11">
        <v>90</v>
      </c>
      <c r="D194" s="11">
        <v>270.59800000000001</v>
      </c>
      <c r="E194" s="11">
        <v>7629</v>
      </c>
      <c r="F194" s="11">
        <v>1074.72</v>
      </c>
      <c r="G194" s="11">
        <v>-10839.78</v>
      </c>
    </row>
    <row r="195" spans="2:7" x14ac:dyDescent="0.25">
      <c r="B195" s="11">
        <v>17928.59</v>
      </c>
      <c r="C195" s="11">
        <v>90</v>
      </c>
      <c r="D195" s="11">
        <v>270.59800000000001</v>
      </c>
      <c r="E195" s="11">
        <v>7629</v>
      </c>
      <c r="F195" s="11">
        <v>1075.02</v>
      </c>
      <c r="G195" s="11">
        <v>-10868.37</v>
      </c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Jeff Annable</cp:lastModifiedBy>
  <cp:lastPrinted>2014-07-21T18:36:30Z</cp:lastPrinted>
  <dcterms:created xsi:type="dcterms:W3CDTF">2011-12-15T17:38:24Z</dcterms:created>
  <dcterms:modified xsi:type="dcterms:W3CDTF">2024-05-16T19:40:24Z</dcterms:modified>
</cp:coreProperties>
</file>