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<sst xmlns="http://schemas.openxmlformats.org/spreadsheetml/2006/main" count="42" uniqueCount="38">
  <si>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</si>
  <si>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</si>
  <si>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</si>
  <si>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</si>
  <si>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</si>
  <si>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</si>
  <si>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</si>
  <si>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</si>
  <si>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</si>
  <si>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</si>
  <si>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</si>
  <si>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</si>
  <si>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</si>
  <si>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</si>
  <si>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</si>
  <si>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</si>
  <si>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</si>
  <si>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</si>
  <si>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</si>
  <si>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</si>
  <si>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</si>
  <si>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</si>
  <si>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</si>
  <si>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</si>
  <si>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</si>
  <si>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</si>
  <si>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</si>
  <si>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</si>
  <si>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</si>
  <si>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</si>
  <si>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</si>
  <si>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</si>
  <si>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</si>
  <si>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</si>
  <si>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</si>
  <si>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</si>
  <si>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A05-755</t>
  </si>
  <si>
    <t>05-123-52070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</si>
</sst>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192.3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192.3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224</v>
      </c>
      <c r="C4">
        <v>0.19</v>
      </c>
      <c r="D4">
        <v>192.3</v>
      </c>
      <c r="E4">
        <v>224</v>
      </c>
      <c r="F4">
        <v>-0.32</v>
      </c>
      <c r="G4">
        <v>-7.0000000000000007E-2</v>
      </c>
    </row>
    <row r="5" spans="1:11" x14ac:dyDescent="0.25">
      <c r="A5" s="15">
        <v>100322</v>
      </c>
      <c r="B5">
        <v>314</v>
      </c>
      <c r="C5">
        <v>0.1</v>
      </c>
      <c r="D5">
        <v>43.85</v>
      </c>
      <c r="E5">
        <v>314</v>
      </c>
      <c r="F5">
        <v>-0.41</v>
      </c>
      <c r="G5">
        <v>-0.05</v>
      </c>
    </row>
    <row r="6" spans="1:11" x14ac:dyDescent="0.25">
      <c r="A6" s="7" t="s">
        <v>9</v>
      </c>
      <c r="B6">
        <v>408</v>
      </c>
      <c r="C6">
        <v>7.0000000000000007E-2</v>
      </c>
      <c r="D6">
        <v>158.5</v>
      </c>
      <c r="E6">
        <v>408</v>
      </c>
      <c r="F6">
        <v>-0.4</v>
      </c>
      <c r="G6">
        <v>0.03</v>
      </c>
    </row>
    <row r="7" spans="1:11" x14ac:dyDescent="0.25">
      <c r="A7" t="s">
        <v>36</v>
      </c>
      <c r="B7">
        <v>503</v>
      </c>
      <c r="C7">
        <v>1.4</v>
      </c>
      <c r="D7">
        <v>73.58</v>
      </c>
      <c r="E7">
        <v>502.99</v>
      </c>
      <c r="F7">
        <v>-0.13</v>
      </c>
      <c r="G7">
        <v>1.17</v>
      </c>
    </row>
    <row r="8" spans="1:11" x14ac:dyDescent="0.25">
      <c r="A8" s="12" t="s">
        <v>12</v>
      </c>
      <c r="B8">
        <v>598</v>
      </c>
      <c r="C8">
        <v>3.42</v>
      </c>
      <c r="D8">
        <v>71.349999999999994</v>
      </c>
      <c r="E8">
        <v>597.9</v>
      </c>
      <c r="F8">
        <v>1.1100000000000001</v>
      </c>
      <c r="G8">
        <v>4.96</v>
      </c>
    </row>
    <row r="9" spans="1:11" ht="15.75" thickBot="1" x14ac:dyDescent="0.3">
      <c r="A9" s="16" t="s">
        <v>37</v>
      </c>
      <c r="B9">
        <v>692</v>
      </c>
      <c r="C9">
        <v>5.63</v>
      </c>
      <c r="D9">
        <v>76.77</v>
      </c>
      <c r="E9">
        <v>691.6</v>
      </c>
      <c r="F9">
        <v>3.06</v>
      </c>
      <c r="G9">
        <v>12.11</v>
      </c>
    </row>
    <row r="10" spans="1:11" ht="15.75" thickBot="1" x14ac:dyDescent="0.3">
      <c r="A10" s="11" t="s">
        <v>11</v>
      </c>
      <c r="B10">
        <v>787</v>
      </c>
      <c r="C10">
        <v>7.69</v>
      </c>
      <c r="D10">
        <v>74.25</v>
      </c>
      <c r="E10">
        <v>785.96</v>
      </c>
      <c r="F10">
        <v>5.85</v>
      </c>
      <c r="G10">
        <v>22.77</v>
      </c>
    </row>
    <row r="11" spans="1:11" ht="15.75" thickBot="1" x14ac:dyDescent="0.3">
      <c r="A11" s="17" t="s">
        <v>35</v>
      </c>
      <c r="B11">
        <v>882</v>
      </c>
      <c r="C11">
        <v>10.28</v>
      </c>
      <c r="D11">
        <v>73.19</v>
      </c>
      <c r="E11">
        <v>879.78</v>
      </c>
      <c r="F11">
        <v>10.029999999999999</v>
      </c>
      <c r="G11">
        <v>37</v>
      </c>
    </row>
    <row r="12" spans="1:11" ht="15.75" thickBot="1" x14ac:dyDescent="0.3">
      <c r="A12" s="11" t="s">
        <v>10</v>
      </c>
      <c r="B12">
        <v>976</v>
      </c>
      <c r="C12">
        <v>12.6</v>
      </c>
      <c r="D12">
        <v>73.260000000000005</v>
      </c>
      <c r="E12">
        <v>971.91</v>
      </c>
      <c r="F12">
        <v>15.41</v>
      </c>
      <c r="G12">
        <v>54.85</v>
      </c>
    </row>
    <row r="13" spans="1:11" ht="15.75" thickBot="1" x14ac:dyDescent="0.3">
      <c r="A13" s="10" t="s">
        <v>33</v>
      </c>
      <c r="B13">
        <v>1071</v>
      </c>
      <c r="C13">
        <v>14.99</v>
      </c>
      <c r="D13">
        <v>73.260000000000005</v>
      </c>
      <c r="E13">
        <v>1064.1600000000001</v>
      </c>
      <c r="F13">
        <v>21.93</v>
      </c>
      <c r="G13">
        <v>76.540000000000006</v>
      </c>
    </row>
    <row r="14" spans="1:11" ht="15.75" thickBot="1" x14ac:dyDescent="0.3">
      <c r="A14" s="11" t="s">
        <v>29</v>
      </c>
      <c r="B14">
        <v>1166</v>
      </c>
      <c r="C14">
        <v>15.42</v>
      </c>
      <c r="D14">
        <v>72.03</v>
      </c>
      <c r="E14">
        <v>1155.8399999999999</v>
      </c>
      <c r="F14">
        <v>29.37</v>
      </c>
      <c r="G14">
        <v>100.32</v>
      </c>
    </row>
    <row r="15" spans="1:11" ht="15.75" thickBot="1" x14ac:dyDescent="0.3">
      <c r="A15" t="str">
        <f>INDEX(Lookup!E2:E5,Lookup!F2)</f>
        <v>Horizontal</v>
      </c>
      <c r="B15">
        <v>1260</v>
      </c>
      <c r="C15">
        <v>17.02</v>
      </c>
      <c r="D15">
        <v>70.3</v>
      </c>
      <c r="E15">
        <v>1246.0899999999999</v>
      </c>
      <c r="F15">
        <v>37.86</v>
      </c>
      <c r="G15">
        <v>125.16</v>
      </c>
    </row>
    <row r="16" spans="1:11" ht="15.75" thickBot="1" x14ac:dyDescent="0.3">
      <c r="A16" s="11" t="s">
        <v>13</v>
      </c>
      <c r="B16">
        <v>1355</v>
      </c>
      <c r="C16">
        <v>18.77</v>
      </c>
      <c r="D16">
        <v>72.989999999999995</v>
      </c>
      <c r="E16">
        <v>1336.49</v>
      </c>
      <c r="F16">
        <v>47.02</v>
      </c>
      <c r="G16">
        <v>152.87</v>
      </c>
    </row>
    <row r="17" spans="1:7" ht="15.75" thickBot="1" x14ac:dyDescent="0.3">
      <c r="A17" t="str">
        <f>INDEX(Lookup!A2:A4,Lookup!B2)</f>
        <v>Grid</v>
      </c>
      <c r="B17">
        <v>1450</v>
      </c>
      <c r="C17">
        <v>20.71</v>
      </c>
      <c r="D17">
        <v>73.27</v>
      </c>
      <c r="E17">
        <v>1425.91</v>
      </c>
      <c r="F17">
        <v>56.33</v>
      </c>
      <c r="G17">
        <v>183.57</v>
      </c>
    </row>
    <row r="18" spans="1:7" ht="15.75" thickBot="1" x14ac:dyDescent="0.3">
      <c r="A18" s="11" t="s">
        <v>15</v>
      </c>
      <c r="B18">
        <v>1544</v>
      </c>
      <c r="C18">
        <v>21.92</v>
      </c>
      <c r="D18">
        <v>72.55</v>
      </c>
      <c r="E18">
        <v>1513.48</v>
      </c>
      <c r="F18">
        <v>66.38</v>
      </c>
      <c r="G18">
        <v>216.23</v>
      </c>
    </row>
    <row r="19" spans="1:7" x14ac:dyDescent="0.25">
      <c r="A19" t="str">
        <f>INDEX(Lookup!C2:C12,Lookup!D2)</f>
        <v>SPCS-Colorado North-NAD83</v>
      </c>
      <c r="B19">
        <v>1639</v>
      </c>
      <c r="C19">
        <v>20.94</v>
      </c>
      <c r="D19">
        <v>71.989999999999995</v>
      </c>
      <c r="E19">
        <v>1601.91</v>
      </c>
      <c r="F19">
        <v>76.94</v>
      </c>
      <c r="G19">
        <v>249.29</v>
      </c>
    </row>
    <row r="20" spans="1:7" x14ac:dyDescent="0.25">
      <c r="B20">
        <v>1733</v>
      </c>
      <c r="C20">
        <v>23.13</v>
      </c>
      <c r="D20">
        <v>70.8</v>
      </c>
      <c r="E20">
        <v>1689.04</v>
      </c>
      <c r="F20">
        <v>88.21</v>
      </c>
      <c r="G20">
        <v>282.70999999999998</v>
      </c>
    </row>
    <row r="21" spans="1:7" x14ac:dyDescent="0.25">
      <c r="B21">
        <v>1828</v>
      </c>
      <c r="C21">
        <v>23.83</v>
      </c>
      <c r="D21">
        <v>71.27</v>
      </c>
      <c r="E21">
        <v>1776.17</v>
      </c>
      <c r="F21">
        <v>100.51</v>
      </c>
      <c r="G21">
        <v>318.5</v>
      </c>
    </row>
    <row r="22" spans="1:7" x14ac:dyDescent="0.25">
      <c r="B22">
        <v>1923</v>
      </c>
      <c r="C22">
        <v>24.81</v>
      </c>
      <c r="D22">
        <v>71.37</v>
      </c>
      <c r="E22">
        <v>1862.74</v>
      </c>
      <c r="F22">
        <v>113.04</v>
      </c>
      <c r="G22">
        <v>355.57</v>
      </c>
    </row>
    <row r="23" spans="1:7" x14ac:dyDescent="0.25">
      <c r="B23">
        <v>2017</v>
      </c>
      <c r="C23">
        <v>25.77</v>
      </c>
      <c r="D23">
        <v>70.73</v>
      </c>
      <c r="E23">
        <v>1947.73</v>
      </c>
      <c r="F23">
        <v>126.08</v>
      </c>
      <c r="G23">
        <v>393.54</v>
      </c>
    </row>
    <row r="24" spans="1:7" x14ac:dyDescent="0.25">
      <c r="B24">
        <v>2064</v>
      </c>
      <c r="C24">
        <v>24.79</v>
      </c>
      <c r="D24">
        <v>70.81</v>
      </c>
      <c r="E24">
        <v>1990.23</v>
      </c>
      <c r="F24">
        <v>132.69</v>
      </c>
      <c r="G24">
        <v>412.49</v>
      </c>
    </row>
    <row r="25" spans="1:7" x14ac:dyDescent="0.25">
      <c r="B25">
        <v>2162</v>
      </c>
      <c r="C25">
        <v>25.45</v>
      </c>
      <c r="D25">
        <v>73.22</v>
      </c>
      <c r="E25">
        <v>2078.96</v>
      </c>
      <c r="F25">
        <v>145.53</v>
      </c>
      <c r="G25">
        <v>452.06</v>
      </c>
    </row>
    <row r="26" spans="1:7" x14ac:dyDescent="0.25">
      <c r="B26">
        <v>2257</v>
      </c>
      <c r="C26">
        <v>26.8</v>
      </c>
      <c r="D26">
        <v>72.67</v>
      </c>
      <c r="E26">
        <v>2164.25</v>
      </c>
      <c r="F26">
        <v>157.80000000000001</v>
      </c>
      <c r="G26">
        <v>492.05</v>
      </c>
    </row>
    <row r="27" spans="1:7" x14ac:dyDescent="0.25">
      <c r="B27">
        <v>2352</v>
      </c>
      <c r="C27">
        <v>26.77</v>
      </c>
      <c r="D27">
        <v>73.08</v>
      </c>
      <c r="E27">
        <v>2249.06</v>
      </c>
      <c r="F27">
        <v>170.4</v>
      </c>
      <c r="G27">
        <v>532.96</v>
      </c>
    </row>
    <row r="28" spans="1:7" x14ac:dyDescent="0.25">
      <c r="B28">
        <v>2446</v>
      </c>
      <c r="C28">
        <v>26.68</v>
      </c>
      <c r="D28">
        <v>72.569999999999993</v>
      </c>
      <c r="E28">
        <v>2333.02</v>
      </c>
      <c r="F28">
        <v>182.89</v>
      </c>
      <c r="G28">
        <v>573.35</v>
      </c>
    </row>
    <row r="29" spans="1:7" x14ac:dyDescent="0.25">
      <c r="B29">
        <v>2541</v>
      </c>
      <c r="C29">
        <v>26.64</v>
      </c>
      <c r="D29">
        <v>72.7</v>
      </c>
      <c r="E29">
        <v>2417.92</v>
      </c>
      <c r="F29">
        <v>195.61</v>
      </c>
      <c r="G29">
        <v>614.03</v>
      </c>
    </row>
    <row r="30" spans="1:7" x14ac:dyDescent="0.25">
      <c r="B30">
        <v>2636</v>
      </c>
      <c r="C30">
        <v>26.72</v>
      </c>
      <c r="D30">
        <v>72.86</v>
      </c>
      <c r="E30">
        <v>2502.8000000000002</v>
      </c>
      <c r="F30">
        <v>208.24</v>
      </c>
      <c r="G30">
        <v>654.78</v>
      </c>
    </row>
    <row r="31" spans="1:7" x14ac:dyDescent="0.25">
      <c r="B31">
        <v>2730</v>
      </c>
      <c r="C31">
        <v>26.64</v>
      </c>
      <c r="D31">
        <v>72.900000000000006</v>
      </c>
      <c r="E31">
        <v>2586.79</v>
      </c>
      <c r="F31">
        <v>220.66</v>
      </c>
      <c r="G31">
        <v>695.11</v>
      </c>
    </row>
    <row r="32" spans="1:7" x14ac:dyDescent="0.25">
      <c r="B32">
        <v>2825</v>
      </c>
      <c r="C32">
        <v>26.83</v>
      </c>
      <c r="D32">
        <v>72.66</v>
      </c>
      <c r="E32">
        <v>2671.64</v>
      </c>
      <c r="F32">
        <v>233.31</v>
      </c>
      <c r="G32">
        <v>735.93</v>
      </c>
    </row>
    <row r="33" spans="2:7" x14ac:dyDescent="0.25">
      <c r="B33">
        <v>2920</v>
      </c>
      <c r="C33">
        <v>26.71</v>
      </c>
      <c r="D33">
        <v>72.86</v>
      </c>
      <c r="E33">
        <v>2756.46</v>
      </c>
      <c r="F33">
        <v>246</v>
      </c>
      <c r="G33">
        <v>776.8</v>
      </c>
    </row>
    <row r="34" spans="2:7" x14ac:dyDescent="0.25">
      <c r="B34">
        <v>3014</v>
      </c>
      <c r="C34">
        <v>26.79</v>
      </c>
      <c r="D34">
        <v>72.84</v>
      </c>
      <c r="E34">
        <v>2840.4</v>
      </c>
      <c r="F34">
        <v>258.47000000000003</v>
      </c>
      <c r="G34">
        <v>817.23</v>
      </c>
    </row>
    <row r="35" spans="2:7" x14ac:dyDescent="0.25">
      <c r="B35">
        <v>3109</v>
      </c>
      <c r="C35">
        <v>26.89</v>
      </c>
      <c r="D35">
        <v>72.41</v>
      </c>
      <c r="E35">
        <v>2925.16</v>
      </c>
      <c r="F35">
        <v>271.27999999999997</v>
      </c>
      <c r="G35">
        <v>858.16</v>
      </c>
    </row>
    <row r="36" spans="2:7" x14ac:dyDescent="0.25">
      <c r="B36">
        <v>3204</v>
      </c>
      <c r="C36">
        <v>26.47</v>
      </c>
      <c r="D36">
        <v>72.760000000000005</v>
      </c>
      <c r="E36">
        <v>3010.05</v>
      </c>
      <c r="F36">
        <v>284.05</v>
      </c>
      <c r="G36">
        <v>898.86</v>
      </c>
    </row>
    <row r="37" spans="2:7" x14ac:dyDescent="0.25">
      <c r="B37">
        <v>3299</v>
      </c>
      <c r="C37">
        <v>26.42</v>
      </c>
      <c r="D37">
        <v>73.849999999999994</v>
      </c>
      <c r="E37">
        <v>3095.11</v>
      </c>
      <c r="F37">
        <v>296.2</v>
      </c>
      <c r="G37">
        <v>939.39</v>
      </c>
    </row>
    <row r="38" spans="2:7" x14ac:dyDescent="0.25">
      <c r="B38">
        <v>3393</v>
      </c>
      <c r="C38">
        <v>27.13</v>
      </c>
      <c r="D38">
        <v>70.59</v>
      </c>
      <c r="E38">
        <v>3179.03</v>
      </c>
      <c r="F38">
        <v>309.14</v>
      </c>
      <c r="G38">
        <v>979.69</v>
      </c>
    </row>
    <row r="39" spans="2:7" x14ac:dyDescent="0.25">
      <c r="B39">
        <v>3488</v>
      </c>
      <c r="C39">
        <v>26.5</v>
      </c>
      <c r="D39">
        <v>72.97</v>
      </c>
      <c r="E39">
        <v>3263.82</v>
      </c>
      <c r="F39">
        <v>322.55</v>
      </c>
      <c r="G39">
        <v>1020.39</v>
      </c>
    </row>
    <row r="40" spans="2:7" x14ac:dyDescent="0.25">
      <c r="B40">
        <v>3583</v>
      </c>
      <c r="C40">
        <v>26.58</v>
      </c>
      <c r="D40">
        <v>72.819999999999993</v>
      </c>
      <c r="E40">
        <v>3348.81</v>
      </c>
      <c r="F40">
        <v>335.03</v>
      </c>
      <c r="G40">
        <v>1060.96</v>
      </c>
    </row>
    <row r="41" spans="2:7" x14ac:dyDescent="0.25">
      <c r="B41">
        <v>3678</v>
      </c>
      <c r="C41">
        <v>26.43</v>
      </c>
      <c r="D41">
        <v>73.040000000000006</v>
      </c>
      <c r="E41">
        <v>3433.82</v>
      </c>
      <c r="F41">
        <v>347.48</v>
      </c>
      <c r="G41">
        <v>1101.48</v>
      </c>
    </row>
    <row r="42" spans="2:7" x14ac:dyDescent="0.25">
      <c r="B42">
        <v>3772</v>
      </c>
      <c r="C42">
        <v>26.23</v>
      </c>
      <c r="D42">
        <v>72.900000000000006</v>
      </c>
      <c r="E42">
        <v>3518.07</v>
      </c>
      <c r="F42">
        <v>359.69</v>
      </c>
      <c r="G42">
        <v>1141.3499999999999</v>
      </c>
    </row>
    <row r="43" spans="2:7" x14ac:dyDescent="0.25">
      <c r="B43">
        <v>3867</v>
      </c>
      <c r="C43">
        <v>26.3</v>
      </c>
      <c r="D43">
        <v>72.58</v>
      </c>
      <c r="E43">
        <v>3603.26</v>
      </c>
      <c r="F43">
        <v>372.16</v>
      </c>
      <c r="G43">
        <v>1181.5</v>
      </c>
    </row>
    <row r="44" spans="2:7" x14ac:dyDescent="0.25">
      <c r="B44">
        <v>3962</v>
      </c>
      <c r="C44">
        <v>26.95</v>
      </c>
      <c r="D44">
        <v>72.84</v>
      </c>
      <c r="E44">
        <v>3688.19</v>
      </c>
      <c r="F44">
        <v>384.81</v>
      </c>
      <c r="G44">
        <v>1222.1500000000001</v>
      </c>
    </row>
    <row r="45" spans="2:7" x14ac:dyDescent="0.25">
      <c r="B45">
        <v>4056</v>
      </c>
      <c r="C45">
        <v>26.92</v>
      </c>
      <c r="D45">
        <v>72.48</v>
      </c>
      <c r="E45">
        <v>3771.99</v>
      </c>
      <c r="F45">
        <v>397.5</v>
      </c>
      <c r="G45">
        <v>1262.79</v>
      </c>
    </row>
    <row r="46" spans="2:7" x14ac:dyDescent="0.25">
      <c r="B46">
        <v>4151</v>
      </c>
      <c r="C46">
        <v>26.9</v>
      </c>
      <c r="D46">
        <v>72.69</v>
      </c>
      <c r="E46">
        <v>3856.71</v>
      </c>
      <c r="F46">
        <v>410.37</v>
      </c>
      <c r="G46">
        <v>1303.82</v>
      </c>
    </row>
    <row r="47" spans="2:7" x14ac:dyDescent="0.25">
      <c r="B47">
        <v>4246</v>
      </c>
      <c r="C47">
        <v>26.84</v>
      </c>
      <c r="D47">
        <v>72.760000000000005</v>
      </c>
      <c r="E47">
        <v>3941.45</v>
      </c>
      <c r="F47">
        <v>423.12</v>
      </c>
      <c r="G47">
        <v>1344.82</v>
      </c>
    </row>
    <row r="48" spans="2:7" x14ac:dyDescent="0.25">
      <c r="B48">
        <v>4341</v>
      </c>
      <c r="C48">
        <v>26.99</v>
      </c>
      <c r="D48">
        <v>72.52</v>
      </c>
      <c r="E48">
        <v>4026.16</v>
      </c>
      <c r="F48">
        <v>435.95</v>
      </c>
      <c r="G48">
        <v>1385.86</v>
      </c>
    </row>
    <row r="49" spans="2:7" x14ac:dyDescent="0.25">
      <c r="B49">
        <v>4435</v>
      </c>
      <c r="C49">
        <v>26.62</v>
      </c>
      <c r="D49">
        <v>72.75</v>
      </c>
      <c r="E49">
        <v>4110.0600000000004</v>
      </c>
      <c r="F49">
        <v>448.61</v>
      </c>
      <c r="G49">
        <v>1426.32</v>
      </c>
    </row>
    <row r="50" spans="2:7" x14ac:dyDescent="0.25">
      <c r="B50">
        <v>4530</v>
      </c>
      <c r="C50">
        <v>25.74</v>
      </c>
      <c r="D50">
        <v>72.650000000000006</v>
      </c>
      <c r="E50">
        <v>4195.3100000000004</v>
      </c>
      <c r="F50">
        <v>461.07</v>
      </c>
      <c r="G50">
        <v>1466.33</v>
      </c>
    </row>
    <row r="51" spans="2:7" x14ac:dyDescent="0.25">
      <c r="B51">
        <v>4625</v>
      </c>
      <c r="C51">
        <v>26.04</v>
      </c>
      <c r="D51">
        <v>72.48</v>
      </c>
      <c r="E51">
        <v>4280.78</v>
      </c>
      <c r="F51">
        <v>473.5</v>
      </c>
      <c r="G51">
        <v>1505.91</v>
      </c>
    </row>
    <row r="52" spans="2:7" x14ac:dyDescent="0.25">
      <c r="B52">
        <v>4720</v>
      </c>
      <c r="C52">
        <v>26.14</v>
      </c>
      <c r="D52">
        <v>72.42</v>
      </c>
      <c r="E52">
        <v>4366.1000000000004</v>
      </c>
      <c r="F52">
        <v>486.1</v>
      </c>
      <c r="G52">
        <v>1545.74</v>
      </c>
    </row>
    <row r="53" spans="2:7" x14ac:dyDescent="0.25">
      <c r="B53">
        <v>4814</v>
      </c>
      <c r="C53">
        <v>25.41</v>
      </c>
      <c r="D53">
        <v>72.349999999999994</v>
      </c>
      <c r="E53">
        <v>4450.74</v>
      </c>
      <c r="F53">
        <v>498.47</v>
      </c>
      <c r="G53">
        <v>1584.7</v>
      </c>
    </row>
    <row r="54" spans="2:7" x14ac:dyDescent="0.25">
      <c r="B54">
        <v>4909</v>
      </c>
      <c r="C54">
        <v>26</v>
      </c>
      <c r="D54">
        <v>72.55</v>
      </c>
      <c r="E54">
        <v>4536.34</v>
      </c>
      <c r="F54">
        <v>510.89</v>
      </c>
      <c r="G54">
        <v>1623.99</v>
      </c>
    </row>
    <row r="55" spans="2:7" x14ac:dyDescent="0.25">
      <c r="B55">
        <v>5004</v>
      </c>
      <c r="C55">
        <v>25.76</v>
      </c>
      <c r="D55">
        <v>72.44</v>
      </c>
      <c r="E55">
        <v>4621.8100000000004</v>
      </c>
      <c r="F55">
        <v>523.36</v>
      </c>
      <c r="G55">
        <v>1663.54</v>
      </c>
    </row>
    <row r="56" spans="2:7" x14ac:dyDescent="0.25">
      <c r="B56">
        <v>5099</v>
      </c>
      <c r="C56">
        <v>25.77</v>
      </c>
      <c r="D56">
        <v>72.59</v>
      </c>
      <c r="E56">
        <v>4707.37</v>
      </c>
      <c r="F56">
        <v>535.77</v>
      </c>
      <c r="G56">
        <v>1702.92</v>
      </c>
    </row>
    <row r="57" spans="2:7" x14ac:dyDescent="0.25">
      <c r="B57">
        <v>5193</v>
      </c>
      <c r="C57">
        <v>25.9</v>
      </c>
      <c r="D57">
        <v>72.47</v>
      </c>
      <c r="E57">
        <v>4791.97</v>
      </c>
      <c r="F57">
        <v>548.07000000000005</v>
      </c>
      <c r="G57">
        <v>1742</v>
      </c>
    </row>
    <row r="58" spans="2:7" x14ac:dyDescent="0.25">
      <c r="B58">
        <v>5288</v>
      </c>
      <c r="C58">
        <v>25.75</v>
      </c>
      <c r="D58">
        <v>72.599999999999994</v>
      </c>
      <c r="E58">
        <v>4877.49</v>
      </c>
      <c r="F58">
        <v>560.49</v>
      </c>
      <c r="G58">
        <v>1781.47</v>
      </c>
    </row>
    <row r="59" spans="2:7" x14ac:dyDescent="0.25">
      <c r="B59">
        <v>5383</v>
      </c>
      <c r="C59">
        <v>24.86</v>
      </c>
      <c r="D59">
        <v>72.39</v>
      </c>
      <c r="E59">
        <v>4963.37</v>
      </c>
      <c r="F59">
        <v>572.70000000000005</v>
      </c>
      <c r="G59">
        <v>1820.2</v>
      </c>
    </row>
    <row r="60" spans="2:7" x14ac:dyDescent="0.25">
      <c r="B60">
        <v>5478</v>
      </c>
      <c r="C60">
        <v>26.08</v>
      </c>
      <c r="D60">
        <v>72.34</v>
      </c>
      <c r="E60">
        <v>5049.1400000000003</v>
      </c>
      <c r="F60">
        <v>585.08000000000004</v>
      </c>
      <c r="G60">
        <v>1859.13</v>
      </c>
    </row>
    <row r="61" spans="2:7" x14ac:dyDescent="0.25">
      <c r="B61">
        <v>5572</v>
      </c>
      <c r="C61">
        <v>25.17</v>
      </c>
      <c r="D61">
        <v>72.36</v>
      </c>
      <c r="E61">
        <v>5133.8900000000003</v>
      </c>
      <c r="F61">
        <v>597.4</v>
      </c>
      <c r="G61">
        <v>1897.87</v>
      </c>
    </row>
    <row r="62" spans="2:7" x14ac:dyDescent="0.25">
      <c r="B62">
        <v>5667</v>
      </c>
      <c r="C62">
        <v>23.93</v>
      </c>
      <c r="D62">
        <v>72.42</v>
      </c>
      <c r="E62">
        <v>5220.3</v>
      </c>
      <c r="F62">
        <v>609.35</v>
      </c>
      <c r="G62">
        <v>1935.49</v>
      </c>
    </row>
    <row r="63" spans="2:7" x14ac:dyDescent="0.25">
      <c r="B63">
        <v>5762</v>
      </c>
      <c r="C63">
        <v>24.54</v>
      </c>
      <c r="D63">
        <v>72.45</v>
      </c>
      <c r="E63">
        <v>5306.93</v>
      </c>
      <c r="F63">
        <v>621.11</v>
      </c>
      <c r="G63">
        <v>1972.67</v>
      </c>
    </row>
    <row r="64" spans="2:7" x14ac:dyDescent="0.25">
      <c r="B64">
        <v>5857</v>
      </c>
      <c r="C64">
        <v>24.84</v>
      </c>
      <c r="D64">
        <v>72.59</v>
      </c>
      <c r="E64">
        <v>5393.24</v>
      </c>
      <c r="F64">
        <v>633.03</v>
      </c>
      <c r="G64">
        <v>2010.52</v>
      </c>
    </row>
    <row r="65" spans="2:7" x14ac:dyDescent="0.25">
      <c r="B65">
        <v>5952</v>
      </c>
      <c r="C65">
        <v>25.72</v>
      </c>
      <c r="D65">
        <v>72.58</v>
      </c>
      <c r="E65">
        <v>5479.14</v>
      </c>
      <c r="F65">
        <v>645.16999999999996</v>
      </c>
      <c r="G65">
        <v>2049.23</v>
      </c>
    </row>
    <row r="66" spans="2:7" x14ac:dyDescent="0.25">
      <c r="B66">
        <v>6046</v>
      </c>
      <c r="C66">
        <v>24.93</v>
      </c>
      <c r="D66">
        <v>72.540000000000006</v>
      </c>
      <c r="E66">
        <v>5564.11</v>
      </c>
      <c r="F66">
        <v>657.23</v>
      </c>
      <c r="G66">
        <v>2087.59</v>
      </c>
    </row>
    <row r="67" spans="2:7" x14ac:dyDescent="0.25">
      <c r="B67">
        <v>6141</v>
      </c>
      <c r="C67">
        <v>25.56</v>
      </c>
      <c r="D67">
        <v>71.400000000000006</v>
      </c>
      <c r="E67">
        <v>5650.04</v>
      </c>
      <c r="F67">
        <v>669.77</v>
      </c>
      <c r="G67">
        <v>2126.11</v>
      </c>
    </row>
    <row r="68" spans="2:7" x14ac:dyDescent="0.25">
      <c r="B68">
        <v>6236</v>
      </c>
      <c r="C68">
        <v>23.78</v>
      </c>
      <c r="D68">
        <v>71.36</v>
      </c>
      <c r="E68">
        <v>5736.36</v>
      </c>
      <c r="F68">
        <v>682.43</v>
      </c>
      <c r="G68">
        <v>2163.69</v>
      </c>
    </row>
    <row r="69" spans="2:7" x14ac:dyDescent="0.25">
      <c r="B69">
        <v>6331</v>
      </c>
      <c r="C69">
        <v>24.08</v>
      </c>
      <c r="D69">
        <v>71.5</v>
      </c>
      <c r="E69">
        <v>5823.2</v>
      </c>
      <c r="F69">
        <v>694.7</v>
      </c>
      <c r="G69">
        <v>2200.21</v>
      </c>
    </row>
    <row r="70" spans="2:7" x14ac:dyDescent="0.25">
      <c r="B70">
        <v>6425</v>
      </c>
      <c r="C70">
        <v>24.91</v>
      </c>
      <c r="D70">
        <v>71.39</v>
      </c>
      <c r="E70">
        <v>5908.73</v>
      </c>
      <c r="F70">
        <v>707.1</v>
      </c>
      <c r="G70">
        <v>2237.16</v>
      </c>
    </row>
    <row r="71" spans="2:7" x14ac:dyDescent="0.25">
      <c r="B71">
        <v>6520</v>
      </c>
      <c r="C71">
        <v>25.93</v>
      </c>
      <c r="D71">
        <v>71.47</v>
      </c>
      <c r="E71">
        <v>5994.54</v>
      </c>
      <c r="F71">
        <v>720.09</v>
      </c>
      <c r="G71">
        <v>2275.8200000000002</v>
      </c>
    </row>
    <row r="72" spans="2:7" x14ac:dyDescent="0.25">
      <c r="B72">
        <v>6615</v>
      </c>
      <c r="C72">
        <v>24.51</v>
      </c>
      <c r="D72">
        <v>71.41</v>
      </c>
      <c r="E72">
        <v>6080.48</v>
      </c>
      <c r="F72">
        <v>732.97</v>
      </c>
      <c r="G72">
        <v>2314.19</v>
      </c>
    </row>
    <row r="73" spans="2:7" x14ac:dyDescent="0.25">
      <c r="B73">
        <v>6710</v>
      </c>
      <c r="C73">
        <v>25.86</v>
      </c>
      <c r="D73">
        <v>71.540000000000006</v>
      </c>
      <c r="E73">
        <v>6166.45</v>
      </c>
      <c r="F73">
        <v>745.82</v>
      </c>
      <c r="G73">
        <v>2352.52</v>
      </c>
    </row>
    <row r="74" spans="2:7" x14ac:dyDescent="0.25">
      <c r="B74">
        <v>6804</v>
      </c>
      <c r="C74">
        <v>25.48</v>
      </c>
      <c r="D74">
        <v>71.349999999999994</v>
      </c>
      <c r="E74">
        <v>6251.17</v>
      </c>
      <c r="F74">
        <v>758.77</v>
      </c>
      <c r="G74">
        <v>2391.12</v>
      </c>
    </row>
    <row r="75" spans="2:7" x14ac:dyDescent="0.25">
      <c r="B75">
        <v>6899</v>
      </c>
      <c r="C75">
        <v>26.8</v>
      </c>
      <c r="D75">
        <v>71.790000000000006</v>
      </c>
      <c r="E75">
        <v>6336.45</v>
      </c>
      <c r="F75">
        <v>772</v>
      </c>
      <c r="G75">
        <v>2430.83</v>
      </c>
    </row>
    <row r="76" spans="2:7" x14ac:dyDescent="0.25">
      <c r="B76">
        <v>6994</v>
      </c>
      <c r="C76">
        <v>28.98</v>
      </c>
      <c r="D76">
        <v>70.239999999999995</v>
      </c>
      <c r="E76">
        <v>6420.41</v>
      </c>
      <c r="F76">
        <v>786.48</v>
      </c>
      <c r="G76">
        <v>2472.84</v>
      </c>
    </row>
    <row r="77" spans="2:7" x14ac:dyDescent="0.25">
      <c r="B77">
        <v>7089</v>
      </c>
      <c r="C77">
        <v>29.03</v>
      </c>
      <c r="D77">
        <v>55.52</v>
      </c>
      <c r="E77">
        <v>6503.6</v>
      </c>
      <c r="F77">
        <v>807.33</v>
      </c>
      <c r="G77">
        <v>2513.5500000000002</v>
      </c>
    </row>
    <row r="78" spans="2:7" x14ac:dyDescent="0.25">
      <c r="B78">
        <v>7184</v>
      </c>
      <c r="C78">
        <v>34.71</v>
      </c>
      <c r="D78">
        <v>43.33</v>
      </c>
      <c r="E78">
        <v>6584.33</v>
      </c>
      <c r="F78">
        <v>840.12</v>
      </c>
      <c r="G78">
        <v>2551.1799999999998</v>
      </c>
    </row>
    <row r="79" spans="2:7" x14ac:dyDescent="0.25">
      <c r="B79">
        <v>7278</v>
      </c>
      <c r="C79">
        <v>41.15</v>
      </c>
      <c r="D79">
        <v>33.64</v>
      </c>
      <c r="E79">
        <v>6658.5</v>
      </c>
      <c r="F79">
        <v>885.42</v>
      </c>
      <c r="G79">
        <v>2586.75</v>
      </c>
    </row>
    <row r="80" spans="2:7" x14ac:dyDescent="0.25">
      <c r="B80">
        <v>7373</v>
      </c>
      <c r="C80">
        <v>47.78</v>
      </c>
      <c r="D80">
        <v>27.71</v>
      </c>
      <c r="E80">
        <v>6726.29</v>
      </c>
      <c r="F80">
        <v>942.68</v>
      </c>
      <c r="G80">
        <v>2620.4699999999998</v>
      </c>
    </row>
    <row r="81" spans="2:7" x14ac:dyDescent="0.25">
      <c r="B81">
        <v>7468</v>
      </c>
      <c r="C81">
        <v>56.5</v>
      </c>
      <c r="D81">
        <v>21.44</v>
      </c>
      <c r="E81">
        <v>6784.58</v>
      </c>
      <c r="F81">
        <v>1010.86</v>
      </c>
      <c r="G81">
        <v>2651.39</v>
      </c>
    </row>
    <row r="82" spans="2:7" x14ac:dyDescent="0.25">
      <c r="B82">
        <v>7563</v>
      </c>
      <c r="C82">
        <v>65.19</v>
      </c>
      <c r="D82">
        <v>14.78</v>
      </c>
      <c r="E82">
        <v>6830.86</v>
      </c>
      <c r="F82">
        <v>1089.6400000000001</v>
      </c>
      <c r="G82">
        <v>2676.94</v>
      </c>
    </row>
    <row r="83" spans="2:7" x14ac:dyDescent="0.25">
      <c r="B83">
        <v>7657</v>
      </c>
      <c r="C83">
        <v>72.290000000000006</v>
      </c>
      <c r="D83">
        <v>8.93</v>
      </c>
      <c r="E83">
        <v>6864.94</v>
      </c>
      <c r="F83">
        <v>1175.29</v>
      </c>
      <c r="G83">
        <v>2694.81</v>
      </c>
    </row>
    <row r="84" spans="2:7" x14ac:dyDescent="0.25">
      <c r="B84">
        <v>7752</v>
      </c>
      <c r="C84">
        <v>81.53</v>
      </c>
      <c r="D84">
        <v>4.4400000000000004</v>
      </c>
      <c r="E84">
        <v>6886.45</v>
      </c>
      <c r="F84">
        <v>1267.08</v>
      </c>
      <c r="G84">
        <v>2705.5</v>
      </c>
    </row>
    <row r="85" spans="2:7" x14ac:dyDescent="0.25">
      <c r="B85">
        <v>7762.8</v>
      </c>
      <c r="C85">
        <v>82.483000000000004</v>
      </c>
      <c r="D85">
        <v>3.7330000000000001</v>
      </c>
      <c r="E85">
        <v>6887.95</v>
      </c>
      <c r="F85">
        <v>1277.74</v>
      </c>
      <c r="G85">
        <v>2706.26</v>
      </c>
    </row>
    <row r="86" spans="2:7" x14ac:dyDescent="0.25">
      <c r="B86">
        <v>7765</v>
      </c>
      <c r="C86">
        <v>82.677000000000007</v>
      </c>
      <c r="D86">
        <v>3.59</v>
      </c>
      <c r="E86">
        <v>6888.23</v>
      </c>
      <c r="F86">
        <v>1279.92</v>
      </c>
      <c r="G86">
        <v>2706.4</v>
      </c>
    </row>
    <row r="87" spans="2:7" x14ac:dyDescent="0.25">
      <c r="B87">
        <v>7847</v>
      </c>
      <c r="C87">
        <v>89.94</v>
      </c>
      <c r="D87">
        <v>358.3</v>
      </c>
      <c r="E87">
        <v>6893.51</v>
      </c>
      <c r="F87">
        <v>1361.66</v>
      </c>
      <c r="G87">
        <v>2707.73</v>
      </c>
    </row>
    <row r="88" spans="2:7" x14ac:dyDescent="0.25">
      <c r="B88">
        <v>8036</v>
      </c>
      <c r="C88">
        <v>88.92</v>
      </c>
      <c r="D88">
        <v>351.22</v>
      </c>
      <c r="E88">
        <v>6895.4</v>
      </c>
      <c r="F88">
        <v>1549.73</v>
      </c>
      <c r="G88">
        <v>2690.48</v>
      </c>
    </row>
    <row r="89" spans="2:7" x14ac:dyDescent="0.25">
      <c r="B89">
        <v>8131</v>
      </c>
      <c r="C89">
        <v>89.97</v>
      </c>
      <c r="D89">
        <v>352.54</v>
      </c>
      <c r="E89">
        <v>6896.32</v>
      </c>
      <c r="F89">
        <v>1643.77</v>
      </c>
      <c r="G89">
        <v>2677.07</v>
      </c>
    </row>
    <row r="90" spans="2:7" x14ac:dyDescent="0.25">
      <c r="B90">
        <v>8226</v>
      </c>
      <c r="C90">
        <v>90</v>
      </c>
      <c r="D90">
        <v>355.14</v>
      </c>
      <c r="E90">
        <v>6896.34</v>
      </c>
      <c r="F90">
        <v>1738.22</v>
      </c>
      <c r="G90">
        <v>2666.87</v>
      </c>
    </row>
    <row r="91" spans="2:7" x14ac:dyDescent="0.25">
      <c r="B91">
        <v>8321</v>
      </c>
      <c r="C91">
        <v>90</v>
      </c>
      <c r="D91">
        <v>358.35</v>
      </c>
      <c r="E91">
        <v>6896.34</v>
      </c>
      <c r="F91">
        <v>1833.05</v>
      </c>
      <c r="G91">
        <v>2661.48</v>
      </c>
    </row>
    <row r="92" spans="2:7" x14ac:dyDescent="0.25">
      <c r="B92">
        <v>8415</v>
      </c>
      <c r="C92">
        <v>89.75</v>
      </c>
      <c r="D92">
        <v>0.4</v>
      </c>
      <c r="E92">
        <v>6896.55</v>
      </c>
      <c r="F92">
        <v>1927.04</v>
      </c>
      <c r="G92">
        <v>2660.45</v>
      </c>
    </row>
    <row r="93" spans="2:7" x14ac:dyDescent="0.25">
      <c r="B93">
        <v>8510</v>
      </c>
      <c r="C93">
        <v>89.97</v>
      </c>
      <c r="D93">
        <v>0.46</v>
      </c>
      <c r="E93">
        <v>6896.78</v>
      </c>
      <c r="F93">
        <v>2022.04</v>
      </c>
      <c r="G93">
        <v>2661.17</v>
      </c>
    </row>
    <row r="94" spans="2:7" x14ac:dyDescent="0.25">
      <c r="B94">
        <v>8605</v>
      </c>
      <c r="C94">
        <v>89.94</v>
      </c>
      <c r="D94">
        <v>0.31</v>
      </c>
      <c r="E94">
        <v>6896.85</v>
      </c>
      <c r="F94">
        <v>2117.04</v>
      </c>
      <c r="G94">
        <v>2661.81</v>
      </c>
    </row>
    <row r="95" spans="2:7" x14ac:dyDescent="0.25">
      <c r="B95">
        <v>8699</v>
      </c>
      <c r="C95">
        <v>89.97</v>
      </c>
      <c r="D95">
        <v>0.41</v>
      </c>
      <c r="E95">
        <v>6896.93</v>
      </c>
      <c r="F95">
        <v>2211.0300000000002</v>
      </c>
      <c r="G95">
        <v>2662.4</v>
      </c>
    </row>
    <row r="96" spans="2:7" x14ac:dyDescent="0.25">
      <c r="B96">
        <v>8794</v>
      </c>
      <c r="C96">
        <v>90.09</v>
      </c>
      <c r="D96">
        <v>0.3</v>
      </c>
      <c r="E96">
        <v>6896.88</v>
      </c>
      <c r="F96">
        <v>2306.0300000000002</v>
      </c>
      <c r="G96">
        <v>2662.98</v>
      </c>
    </row>
    <row r="97" spans="2:7" x14ac:dyDescent="0.25">
      <c r="B97">
        <v>8889</v>
      </c>
      <c r="C97">
        <v>90.06</v>
      </c>
      <c r="D97">
        <v>0.11</v>
      </c>
      <c r="E97">
        <v>6896.75</v>
      </c>
      <c r="F97">
        <v>2401.0300000000002</v>
      </c>
      <c r="G97">
        <v>2663.32</v>
      </c>
    </row>
    <row r="98" spans="2:7" x14ac:dyDescent="0.25">
      <c r="B98">
        <v>8984</v>
      </c>
      <c r="C98">
        <v>90.12</v>
      </c>
      <c r="D98">
        <v>359.35</v>
      </c>
      <c r="E98">
        <v>6896.6</v>
      </c>
      <c r="F98">
        <v>2496.0300000000002</v>
      </c>
      <c r="G98">
        <v>2662.88</v>
      </c>
    </row>
    <row r="99" spans="2:7" x14ac:dyDescent="0.25">
      <c r="B99">
        <v>9079</v>
      </c>
      <c r="C99">
        <v>90.03</v>
      </c>
      <c r="D99">
        <v>359.45</v>
      </c>
      <c r="E99">
        <v>6896.48</v>
      </c>
      <c r="F99">
        <v>2591.02</v>
      </c>
      <c r="G99">
        <v>2661.88</v>
      </c>
    </row>
    <row r="100" spans="2:7" x14ac:dyDescent="0.25">
      <c r="B100">
        <v>9173</v>
      </c>
      <c r="C100">
        <v>90.31</v>
      </c>
      <c r="D100">
        <v>359.43</v>
      </c>
      <c r="E100">
        <v>6896.2</v>
      </c>
      <c r="F100">
        <v>2685.02</v>
      </c>
      <c r="G100">
        <v>2660.96</v>
      </c>
    </row>
    <row r="101" spans="2:7" x14ac:dyDescent="0.25">
      <c r="B101">
        <v>9268</v>
      </c>
      <c r="C101">
        <v>90.09</v>
      </c>
      <c r="D101">
        <v>359.56</v>
      </c>
      <c r="E101">
        <v>6895.87</v>
      </c>
      <c r="F101">
        <v>2780.02</v>
      </c>
      <c r="G101">
        <v>2660.13</v>
      </c>
    </row>
    <row r="102" spans="2:7" x14ac:dyDescent="0.25">
      <c r="B102">
        <v>9363</v>
      </c>
      <c r="C102">
        <v>89.94</v>
      </c>
      <c r="D102">
        <v>359.26</v>
      </c>
      <c r="E102">
        <v>6895.84</v>
      </c>
      <c r="F102">
        <v>2875.01</v>
      </c>
      <c r="G102">
        <v>2659.15</v>
      </c>
    </row>
    <row r="103" spans="2:7" x14ac:dyDescent="0.25">
      <c r="B103">
        <v>9458</v>
      </c>
      <c r="C103">
        <v>89.26</v>
      </c>
      <c r="D103">
        <v>359.42</v>
      </c>
      <c r="E103">
        <v>6896.51</v>
      </c>
      <c r="F103">
        <v>2970</v>
      </c>
      <c r="G103">
        <v>2658.05</v>
      </c>
    </row>
    <row r="104" spans="2:7" x14ac:dyDescent="0.25">
      <c r="B104">
        <v>9552</v>
      </c>
      <c r="C104">
        <v>90.12</v>
      </c>
      <c r="D104">
        <v>358.4</v>
      </c>
      <c r="E104">
        <v>6897.02</v>
      </c>
      <c r="F104">
        <v>3063.98</v>
      </c>
      <c r="G104">
        <v>2656.27</v>
      </c>
    </row>
    <row r="105" spans="2:7" x14ac:dyDescent="0.25">
      <c r="B105">
        <v>9647</v>
      </c>
      <c r="C105">
        <v>88.46</v>
      </c>
      <c r="D105">
        <v>356.26</v>
      </c>
      <c r="E105">
        <v>6898.19</v>
      </c>
      <c r="F105">
        <v>3158.86</v>
      </c>
      <c r="G105">
        <v>2651.84</v>
      </c>
    </row>
    <row r="106" spans="2:7" x14ac:dyDescent="0.25">
      <c r="B106">
        <v>9742</v>
      </c>
      <c r="C106">
        <v>88.18</v>
      </c>
      <c r="D106">
        <v>357.22</v>
      </c>
      <c r="E106">
        <v>6900.98</v>
      </c>
      <c r="F106">
        <v>3253.67</v>
      </c>
      <c r="G106">
        <v>2646.44</v>
      </c>
    </row>
    <row r="107" spans="2:7" x14ac:dyDescent="0.25">
      <c r="B107">
        <v>9837</v>
      </c>
      <c r="C107">
        <v>90.22</v>
      </c>
      <c r="D107">
        <v>359.76</v>
      </c>
      <c r="E107">
        <v>6902.3</v>
      </c>
      <c r="F107">
        <v>3348.61</v>
      </c>
      <c r="G107">
        <v>2643.94</v>
      </c>
    </row>
    <row r="108" spans="2:7" x14ac:dyDescent="0.25">
      <c r="B108">
        <v>9931</v>
      </c>
      <c r="C108">
        <v>90.18</v>
      </c>
      <c r="D108">
        <v>0.25</v>
      </c>
      <c r="E108">
        <v>6901.98</v>
      </c>
      <c r="F108">
        <v>3442.61</v>
      </c>
      <c r="G108">
        <v>2643.95</v>
      </c>
    </row>
    <row r="109" spans="2:7" x14ac:dyDescent="0.25">
      <c r="B109">
        <v>10026</v>
      </c>
      <c r="C109">
        <v>90.12</v>
      </c>
      <c r="D109">
        <v>0.27</v>
      </c>
      <c r="E109">
        <v>6901.73</v>
      </c>
      <c r="F109">
        <v>3537.61</v>
      </c>
      <c r="G109">
        <v>2644.38</v>
      </c>
    </row>
    <row r="110" spans="2:7" x14ac:dyDescent="0.25">
      <c r="B110">
        <v>10121</v>
      </c>
      <c r="C110">
        <v>90.28</v>
      </c>
      <c r="D110">
        <v>0.43</v>
      </c>
      <c r="E110">
        <v>6901.4</v>
      </c>
      <c r="F110">
        <v>3632.61</v>
      </c>
      <c r="G110">
        <v>2644.96</v>
      </c>
    </row>
    <row r="111" spans="2:7" x14ac:dyDescent="0.25">
      <c r="B111">
        <v>10216</v>
      </c>
      <c r="C111">
        <v>90.34</v>
      </c>
      <c r="D111">
        <v>0.42</v>
      </c>
      <c r="E111">
        <v>6900.88</v>
      </c>
      <c r="F111">
        <v>3727.6</v>
      </c>
      <c r="G111">
        <v>2645.66</v>
      </c>
    </row>
    <row r="112" spans="2:7" x14ac:dyDescent="0.25">
      <c r="B112">
        <v>10311</v>
      </c>
      <c r="C112">
        <v>90.22</v>
      </c>
      <c r="D112">
        <v>0.56999999999999995</v>
      </c>
      <c r="E112">
        <v>6900.42</v>
      </c>
      <c r="F112">
        <v>3822.6</v>
      </c>
      <c r="G112">
        <v>2646.48</v>
      </c>
    </row>
    <row r="113" spans="2:7" x14ac:dyDescent="0.25">
      <c r="B113">
        <v>10405</v>
      </c>
      <c r="C113">
        <v>90.46</v>
      </c>
      <c r="D113">
        <v>0.87</v>
      </c>
      <c r="E113">
        <v>6899.86</v>
      </c>
      <c r="F113">
        <v>3916.59</v>
      </c>
      <c r="G113">
        <v>2647.66</v>
      </c>
    </row>
    <row r="114" spans="2:7" x14ac:dyDescent="0.25">
      <c r="B114">
        <v>10500</v>
      </c>
      <c r="C114">
        <v>90.25</v>
      </c>
      <c r="D114">
        <v>0.66</v>
      </c>
      <c r="E114">
        <v>6899.27</v>
      </c>
      <c r="F114">
        <v>4011.58</v>
      </c>
      <c r="G114">
        <v>2648.93</v>
      </c>
    </row>
    <row r="115" spans="2:7" x14ac:dyDescent="0.25">
      <c r="B115">
        <v>10595</v>
      </c>
      <c r="C115">
        <v>90.37</v>
      </c>
      <c r="D115">
        <v>0.7</v>
      </c>
      <c r="E115">
        <v>6898.76</v>
      </c>
      <c r="F115">
        <v>4106.57</v>
      </c>
      <c r="G115">
        <v>2650.06</v>
      </c>
    </row>
    <row r="116" spans="2:7" x14ac:dyDescent="0.25">
      <c r="B116">
        <v>10784</v>
      </c>
      <c r="C116">
        <v>90.28</v>
      </c>
      <c r="D116">
        <v>358.27</v>
      </c>
      <c r="E116">
        <v>6897.68</v>
      </c>
      <c r="F116">
        <v>4295.54</v>
      </c>
      <c r="G116">
        <v>2648.36</v>
      </c>
    </row>
    <row r="117" spans="2:7" x14ac:dyDescent="0.25">
      <c r="B117">
        <v>10879</v>
      </c>
      <c r="C117">
        <v>90.37</v>
      </c>
      <c r="D117">
        <v>358.52</v>
      </c>
      <c r="E117">
        <v>6897.15</v>
      </c>
      <c r="F117">
        <v>4390.51</v>
      </c>
      <c r="G117">
        <v>2645.7</v>
      </c>
    </row>
    <row r="118" spans="2:7" x14ac:dyDescent="0.25">
      <c r="B118">
        <v>10973</v>
      </c>
      <c r="C118">
        <v>90.25</v>
      </c>
      <c r="D118">
        <v>358.4</v>
      </c>
      <c r="E118">
        <v>6896.64</v>
      </c>
      <c r="F118">
        <v>4484.47</v>
      </c>
      <c r="G118">
        <v>2643.17</v>
      </c>
    </row>
    <row r="119" spans="2:7" x14ac:dyDescent="0.25">
      <c r="B119">
        <v>11068</v>
      </c>
      <c r="C119">
        <v>90.06</v>
      </c>
      <c r="D119">
        <v>358.33</v>
      </c>
      <c r="E119">
        <v>6896.38</v>
      </c>
      <c r="F119">
        <v>4579.43</v>
      </c>
      <c r="G119">
        <v>2640.46</v>
      </c>
    </row>
    <row r="120" spans="2:7" x14ac:dyDescent="0.25">
      <c r="B120">
        <v>11163</v>
      </c>
      <c r="C120">
        <v>90.34</v>
      </c>
      <c r="D120">
        <v>358.55</v>
      </c>
      <c r="E120">
        <v>6896.05</v>
      </c>
      <c r="F120">
        <v>4674.3900000000003</v>
      </c>
      <c r="G120">
        <v>2637.88</v>
      </c>
    </row>
    <row r="121" spans="2:7" x14ac:dyDescent="0.25">
      <c r="B121">
        <v>11257</v>
      </c>
      <c r="C121">
        <v>90.46</v>
      </c>
      <c r="D121">
        <v>358.31</v>
      </c>
      <c r="E121">
        <v>6895.39</v>
      </c>
      <c r="F121">
        <v>4768.3599999999997</v>
      </c>
      <c r="G121">
        <v>2635.3</v>
      </c>
    </row>
    <row r="122" spans="2:7" x14ac:dyDescent="0.25">
      <c r="B122">
        <v>11352</v>
      </c>
      <c r="C122">
        <v>90.49</v>
      </c>
      <c r="D122">
        <v>358.63</v>
      </c>
      <c r="E122">
        <v>6894.6</v>
      </c>
      <c r="F122">
        <v>4863.32</v>
      </c>
      <c r="G122">
        <v>2632.77</v>
      </c>
    </row>
    <row r="123" spans="2:7" x14ac:dyDescent="0.25">
      <c r="B123">
        <v>11447</v>
      </c>
      <c r="C123">
        <v>90.09</v>
      </c>
      <c r="D123">
        <v>358.04</v>
      </c>
      <c r="E123">
        <v>6894.12</v>
      </c>
      <c r="F123">
        <v>4958.28</v>
      </c>
      <c r="G123">
        <v>2630.01</v>
      </c>
    </row>
    <row r="124" spans="2:7" x14ac:dyDescent="0.25">
      <c r="B124">
        <v>11542</v>
      </c>
      <c r="C124">
        <v>90.55</v>
      </c>
      <c r="D124">
        <v>358.84</v>
      </c>
      <c r="E124">
        <v>6893.59</v>
      </c>
      <c r="F124">
        <v>5053.24</v>
      </c>
      <c r="G124">
        <v>2627.42</v>
      </c>
    </row>
    <row r="125" spans="2:7" x14ac:dyDescent="0.25">
      <c r="B125">
        <v>11636</v>
      </c>
      <c r="C125">
        <v>90.12</v>
      </c>
      <c r="D125">
        <v>358.13</v>
      </c>
      <c r="E125">
        <v>6893.04</v>
      </c>
      <c r="F125">
        <v>5147.21</v>
      </c>
      <c r="G125">
        <v>2624.93</v>
      </c>
    </row>
    <row r="126" spans="2:7" x14ac:dyDescent="0.25">
      <c r="B126">
        <v>11731</v>
      </c>
      <c r="C126">
        <v>90.12</v>
      </c>
      <c r="D126">
        <v>358.26</v>
      </c>
      <c r="E126">
        <v>6892.84</v>
      </c>
      <c r="F126">
        <v>5242.16</v>
      </c>
      <c r="G126">
        <v>2621.94</v>
      </c>
    </row>
    <row r="127" spans="2:7" x14ac:dyDescent="0.25">
      <c r="B127">
        <v>11826</v>
      </c>
      <c r="C127">
        <v>90.28</v>
      </c>
      <c r="D127">
        <v>358.34</v>
      </c>
      <c r="E127">
        <v>6892.51</v>
      </c>
      <c r="F127">
        <v>5337.12</v>
      </c>
      <c r="G127">
        <v>2619.12</v>
      </c>
    </row>
    <row r="128" spans="2:7" x14ac:dyDescent="0.25">
      <c r="B128">
        <v>11921</v>
      </c>
      <c r="C128">
        <v>90.31</v>
      </c>
      <c r="D128">
        <v>358.26</v>
      </c>
      <c r="E128">
        <v>6892.02</v>
      </c>
      <c r="F128">
        <v>5432.07</v>
      </c>
      <c r="G128">
        <v>2616.31</v>
      </c>
    </row>
    <row r="129" spans="2:7" x14ac:dyDescent="0.25">
      <c r="B129">
        <v>12015</v>
      </c>
      <c r="C129">
        <v>90.28</v>
      </c>
      <c r="D129">
        <v>358.52</v>
      </c>
      <c r="E129">
        <v>6891.54</v>
      </c>
      <c r="F129">
        <v>5526.03</v>
      </c>
      <c r="G129">
        <v>2613.66</v>
      </c>
    </row>
    <row r="130" spans="2:7" x14ac:dyDescent="0.25">
      <c r="B130">
        <v>12110</v>
      </c>
      <c r="C130">
        <v>90.31</v>
      </c>
      <c r="D130">
        <v>358.78</v>
      </c>
      <c r="E130">
        <v>6891.05</v>
      </c>
      <c r="F130">
        <v>5621.01</v>
      </c>
      <c r="G130">
        <v>2611.4299999999998</v>
      </c>
    </row>
    <row r="131" spans="2:7" x14ac:dyDescent="0.25">
      <c r="B131">
        <v>12205</v>
      </c>
      <c r="C131">
        <v>90.22</v>
      </c>
      <c r="D131">
        <v>358.36</v>
      </c>
      <c r="E131">
        <v>6890.61</v>
      </c>
      <c r="F131">
        <v>5715.98</v>
      </c>
      <c r="G131">
        <v>2609.06</v>
      </c>
    </row>
    <row r="132" spans="2:7" x14ac:dyDescent="0.25">
      <c r="B132">
        <v>12300</v>
      </c>
      <c r="C132">
        <v>90.18</v>
      </c>
      <c r="D132">
        <v>358.11</v>
      </c>
      <c r="E132">
        <v>6890.28</v>
      </c>
      <c r="F132">
        <v>5810.93</v>
      </c>
      <c r="G132">
        <v>2606.13</v>
      </c>
    </row>
    <row r="133" spans="2:7" x14ac:dyDescent="0.25">
      <c r="B133">
        <v>12394</v>
      </c>
      <c r="C133">
        <v>90.25</v>
      </c>
      <c r="D133">
        <v>358.44</v>
      </c>
      <c r="E133">
        <v>6889.93</v>
      </c>
      <c r="F133">
        <v>5904.89</v>
      </c>
      <c r="G133">
        <v>2603.3000000000002</v>
      </c>
    </row>
    <row r="134" spans="2:7" x14ac:dyDescent="0.25">
      <c r="B134">
        <v>12489</v>
      </c>
      <c r="C134">
        <v>90.18</v>
      </c>
      <c r="D134">
        <v>358.39</v>
      </c>
      <c r="E134">
        <v>6889.57</v>
      </c>
      <c r="F134">
        <v>5999.85</v>
      </c>
      <c r="G134">
        <v>2600.67</v>
      </c>
    </row>
    <row r="135" spans="2:7" x14ac:dyDescent="0.25">
      <c r="B135">
        <v>12583</v>
      </c>
      <c r="C135">
        <v>90.06</v>
      </c>
      <c r="D135">
        <v>358.44</v>
      </c>
      <c r="E135">
        <v>6889.37</v>
      </c>
      <c r="F135">
        <v>6093.81</v>
      </c>
      <c r="G135">
        <v>2598.0700000000002</v>
      </c>
    </row>
    <row r="136" spans="2:7" x14ac:dyDescent="0.25">
      <c r="B136">
        <v>12678</v>
      </c>
      <c r="C136">
        <v>89.85</v>
      </c>
      <c r="D136">
        <v>358.25</v>
      </c>
      <c r="E136">
        <v>6889.45</v>
      </c>
      <c r="F136">
        <v>6188.77</v>
      </c>
      <c r="G136">
        <v>2595.33</v>
      </c>
    </row>
    <row r="137" spans="2:7" x14ac:dyDescent="0.25">
      <c r="B137">
        <v>12773</v>
      </c>
      <c r="C137">
        <v>90.06</v>
      </c>
      <c r="D137">
        <v>358.13</v>
      </c>
      <c r="E137">
        <v>6889.52</v>
      </c>
      <c r="F137">
        <v>6283.73</v>
      </c>
      <c r="G137">
        <v>2592.33</v>
      </c>
    </row>
    <row r="138" spans="2:7" x14ac:dyDescent="0.25">
      <c r="B138">
        <v>12868</v>
      </c>
      <c r="C138">
        <v>90.03</v>
      </c>
      <c r="D138">
        <v>358.27</v>
      </c>
      <c r="E138">
        <v>6889.45</v>
      </c>
      <c r="F138">
        <v>6378.68</v>
      </c>
      <c r="G138">
        <v>2589.34</v>
      </c>
    </row>
    <row r="139" spans="2:7" x14ac:dyDescent="0.25">
      <c r="B139">
        <v>12963</v>
      </c>
      <c r="C139">
        <v>90.09</v>
      </c>
      <c r="D139">
        <v>358.28</v>
      </c>
      <c r="E139">
        <v>6889.35</v>
      </c>
      <c r="F139">
        <v>6473.64</v>
      </c>
      <c r="G139">
        <v>2586.48</v>
      </c>
    </row>
    <row r="140" spans="2:7" x14ac:dyDescent="0.25">
      <c r="B140">
        <v>13057</v>
      </c>
      <c r="C140">
        <v>90.15</v>
      </c>
      <c r="D140">
        <v>358.35</v>
      </c>
      <c r="E140">
        <v>6889.15</v>
      </c>
      <c r="F140">
        <v>6567.59</v>
      </c>
      <c r="G140">
        <v>2583.7199999999998</v>
      </c>
    </row>
    <row r="141" spans="2:7" x14ac:dyDescent="0.25">
      <c r="B141">
        <v>13152</v>
      </c>
      <c r="C141">
        <v>90.15</v>
      </c>
      <c r="D141">
        <v>358.35</v>
      </c>
      <c r="E141">
        <v>6888.9</v>
      </c>
      <c r="F141">
        <v>6662.56</v>
      </c>
      <c r="G141">
        <v>2580.98</v>
      </c>
    </row>
    <row r="142" spans="2:7" x14ac:dyDescent="0.25">
      <c r="B142">
        <v>13246</v>
      </c>
      <c r="C142">
        <v>90</v>
      </c>
      <c r="D142">
        <v>359.42</v>
      </c>
      <c r="E142">
        <v>6888.78</v>
      </c>
      <c r="F142">
        <v>6756.54</v>
      </c>
      <c r="G142">
        <v>2579.16</v>
      </c>
    </row>
    <row r="143" spans="2:7" x14ac:dyDescent="0.25">
      <c r="B143">
        <v>13341</v>
      </c>
      <c r="C143">
        <v>90</v>
      </c>
      <c r="D143">
        <v>359.35</v>
      </c>
      <c r="E143">
        <v>6888.78</v>
      </c>
      <c r="F143">
        <v>6851.53</v>
      </c>
      <c r="G143">
        <v>2578.14</v>
      </c>
    </row>
    <row r="144" spans="2:7" x14ac:dyDescent="0.25">
      <c r="B144">
        <v>13436</v>
      </c>
      <c r="C144">
        <v>90.06</v>
      </c>
      <c r="D144">
        <v>359.4</v>
      </c>
      <c r="E144">
        <v>6888.73</v>
      </c>
      <c r="F144">
        <v>6946.52</v>
      </c>
      <c r="G144">
        <v>2577.1</v>
      </c>
    </row>
    <row r="145" spans="2:7" x14ac:dyDescent="0.25">
      <c r="B145">
        <v>13531</v>
      </c>
      <c r="C145">
        <v>90.03</v>
      </c>
      <c r="D145">
        <v>359.46</v>
      </c>
      <c r="E145">
        <v>6888.66</v>
      </c>
      <c r="F145">
        <v>7041.52</v>
      </c>
      <c r="G145">
        <v>2576.15</v>
      </c>
    </row>
    <row r="146" spans="2:7" x14ac:dyDescent="0.25">
      <c r="B146">
        <v>13625</v>
      </c>
      <c r="C146">
        <v>90.12</v>
      </c>
      <c r="D146">
        <v>359.51</v>
      </c>
      <c r="E146">
        <v>6888.53</v>
      </c>
      <c r="F146">
        <v>7135.52</v>
      </c>
      <c r="G146">
        <v>2575.31</v>
      </c>
    </row>
    <row r="147" spans="2:7" x14ac:dyDescent="0.25">
      <c r="B147">
        <v>13720</v>
      </c>
      <c r="C147">
        <v>89.94</v>
      </c>
      <c r="D147">
        <v>359.26</v>
      </c>
      <c r="E147">
        <v>6888.48</v>
      </c>
      <c r="F147">
        <v>7230.51</v>
      </c>
      <c r="G147">
        <v>2574.29</v>
      </c>
    </row>
    <row r="148" spans="2:7" x14ac:dyDescent="0.25">
      <c r="B148">
        <v>13815</v>
      </c>
      <c r="C148">
        <v>89.94</v>
      </c>
      <c r="D148">
        <v>359.21</v>
      </c>
      <c r="E148">
        <v>6888.58</v>
      </c>
      <c r="F148">
        <v>7325.5</v>
      </c>
      <c r="G148">
        <v>2573.02</v>
      </c>
    </row>
    <row r="149" spans="2:7" x14ac:dyDescent="0.25">
      <c r="B149">
        <v>13909</v>
      </c>
      <c r="C149">
        <v>89.94</v>
      </c>
      <c r="D149">
        <v>359.4</v>
      </c>
      <c r="E149">
        <v>6888.68</v>
      </c>
      <c r="F149">
        <v>7419.49</v>
      </c>
      <c r="G149">
        <v>2571.88</v>
      </c>
    </row>
    <row r="150" spans="2:7" x14ac:dyDescent="0.25">
      <c r="B150">
        <v>14004</v>
      </c>
      <c r="C150">
        <v>90.06</v>
      </c>
      <c r="D150">
        <v>359.55</v>
      </c>
      <c r="E150">
        <v>6888.68</v>
      </c>
      <c r="F150">
        <v>7514.49</v>
      </c>
      <c r="G150">
        <v>2571.0100000000002</v>
      </c>
    </row>
    <row r="151" spans="2:7" x14ac:dyDescent="0.25">
      <c r="B151">
        <v>14099</v>
      </c>
      <c r="C151">
        <v>89.97</v>
      </c>
      <c r="D151">
        <v>359.47</v>
      </c>
      <c r="E151">
        <v>6888.66</v>
      </c>
      <c r="F151">
        <v>7609.49</v>
      </c>
      <c r="G151">
        <v>2570.1999999999998</v>
      </c>
    </row>
    <row r="152" spans="2:7" x14ac:dyDescent="0.25">
      <c r="B152">
        <v>14193</v>
      </c>
      <c r="C152">
        <v>89.75</v>
      </c>
      <c r="D152">
        <v>359.26</v>
      </c>
      <c r="E152">
        <v>6888.89</v>
      </c>
      <c r="F152">
        <v>7703.48</v>
      </c>
      <c r="G152">
        <v>2569.16</v>
      </c>
    </row>
    <row r="153" spans="2:7" x14ac:dyDescent="0.25">
      <c r="B153">
        <v>14288</v>
      </c>
      <c r="C153">
        <v>89.75</v>
      </c>
      <c r="D153">
        <v>359.28</v>
      </c>
      <c r="E153">
        <v>6889.3</v>
      </c>
      <c r="F153">
        <v>7798.47</v>
      </c>
      <c r="G153">
        <v>2567.9499999999998</v>
      </c>
    </row>
    <row r="154" spans="2:7" x14ac:dyDescent="0.25">
      <c r="B154">
        <v>14383</v>
      </c>
      <c r="C154">
        <v>89.66</v>
      </c>
      <c r="D154">
        <v>359.35</v>
      </c>
      <c r="E154">
        <v>6889.79</v>
      </c>
      <c r="F154">
        <v>7893.46</v>
      </c>
      <c r="G154">
        <v>2566.81</v>
      </c>
    </row>
    <row r="155" spans="2:7" x14ac:dyDescent="0.25">
      <c r="B155">
        <v>14478</v>
      </c>
      <c r="C155">
        <v>89.69</v>
      </c>
      <c r="D155">
        <v>359.28</v>
      </c>
      <c r="E155">
        <v>6890.33</v>
      </c>
      <c r="F155">
        <v>7988.46</v>
      </c>
      <c r="G155">
        <v>2565.6799999999998</v>
      </c>
    </row>
    <row r="156" spans="2:7" x14ac:dyDescent="0.25">
      <c r="B156">
        <v>14572</v>
      </c>
      <c r="C156">
        <v>89.66</v>
      </c>
      <c r="D156">
        <v>359.21</v>
      </c>
      <c r="E156">
        <v>6890.86</v>
      </c>
      <c r="F156">
        <v>8082.45</v>
      </c>
      <c r="G156">
        <v>2564.44</v>
      </c>
    </row>
    <row r="157" spans="2:7" x14ac:dyDescent="0.25">
      <c r="B157">
        <v>14667</v>
      </c>
      <c r="C157">
        <v>89.57</v>
      </c>
      <c r="D157">
        <v>359.21</v>
      </c>
      <c r="E157">
        <v>6891.5</v>
      </c>
      <c r="F157">
        <v>8177.44</v>
      </c>
      <c r="G157">
        <v>2563.13</v>
      </c>
    </row>
    <row r="158" spans="2:7" x14ac:dyDescent="0.25">
      <c r="B158">
        <v>14762</v>
      </c>
      <c r="C158">
        <v>89.69</v>
      </c>
      <c r="D158">
        <v>359.37</v>
      </c>
      <c r="E158">
        <v>6892.11</v>
      </c>
      <c r="F158">
        <v>8272.43</v>
      </c>
      <c r="G158">
        <v>2561.9499999999998</v>
      </c>
    </row>
    <row r="159" spans="2:7" x14ac:dyDescent="0.25">
      <c r="B159">
        <v>14856</v>
      </c>
      <c r="C159">
        <v>89.78</v>
      </c>
      <c r="D159">
        <v>359.27</v>
      </c>
      <c r="E159">
        <v>6892.55</v>
      </c>
      <c r="F159">
        <v>8366.42</v>
      </c>
      <c r="G159">
        <v>2560.83</v>
      </c>
    </row>
    <row r="160" spans="2:7" x14ac:dyDescent="0.25">
      <c r="B160">
        <v>14951</v>
      </c>
      <c r="C160">
        <v>89.57</v>
      </c>
      <c r="D160">
        <v>359</v>
      </c>
      <c r="E160">
        <v>6893.09</v>
      </c>
      <c r="F160">
        <v>8461.41</v>
      </c>
      <c r="G160">
        <v>2559.4</v>
      </c>
    </row>
    <row r="161" spans="2:7" x14ac:dyDescent="0.25">
      <c r="B161">
        <v>15046</v>
      </c>
      <c r="C161">
        <v>89.94</v>
      </c>
      <c r="D161">
        <v>359.32</v>
      </c>
      <c r="E161">
        <v>6893.49</v>
      </c>
      <c r="F161">
        <v>8556.39</v>
      </c>
      <c r="G161">
        <v>2558.0100000000002</v>
      </c>
    </row>
    <row r="162" spans="2:7" x14ac:dyDescent="0.25">
      <c r="B162">
        <v>15141</v>
      </c>
      <c r="C162">
        <v>90</v>
      </c>
      <c r="D162">
        <v>359.29</v>
      </c>
      <c r="E162">
        <v>6893.54</v>
      </c>
      <c r="F162">
        <v>8651.39</v>
      </c>
      <c r="G162">
        <v>2556.85</v>
      </c>
    </row>
    <row r="163" spans="2:7" x14ac:dyDescent="0.25">
      <c r="B163">
        <v>15235</v>
      </c>
      <c r="C163">
        <v>90.03</v>
      </c>
      <c r="D163">
        <v>359.39</v>
      </c>
      <c r="E163">
        <v>6893.52</v>
      </c>
      <c r="F163">
        <v>8745.3799999999992</v>
      </c>
      <c r="G163">
        <v>2555.77</v>
      </c>
    </row>
    <row r="164" spans="2:7" x14ac:dyDescent="0.25">
      <c r="B164">
        <v>15330</v>
      </c>
      <c r="C164">
        <v>90.18</v>
      </c>
      <c r="D164">
        <v>359.35</v>
      </c>
      <c r="E164">
        <v>6893.34</v>
      </c>
      <c r="F164">
        <v>8840.3799999999992</v>
      </c>
      <c r="G164">
        <v>2554.73</v>
      </c>
    </row>
    <row r="165" spans="2:7" x14ac:dyDescent="0.25">
      <c r="B165">
        <v>15425</v>
      </c>
      <c r="C165">
        <v>89.94</v>
      </c>
      <c r="D165">
        <v>359.42</v>
      </c>
      <c r="E165">
        <v>6893.24</v>
      </c>
      <c r="F165">
        <v>8935.3700000000008</v>
      </c>
      <c r="G165">
        <v>2553.71</v>
      </c>
    </row>
    <row r="166" spans="2:7" x14ac:dyDescent="0.25">
      <c r="B166">
        <v>15519</v>
      </c>
      <c r="C166">
        <v>90.15</v>
      </c>
      <c r="D166">
        <v>359.24</v>
      </c>
      <c r="E166">
        <v>6893.17</v>
      </c>
      <c r="F166">
        <v>9029.36</v>
      </c>
      <c r="G166">
        <v>2552.61</v>
      </c>
    </row>
    <row r="167" spans="2:7" x14ac:dyDescent="0.25">
      <c r="B167">
        <v>15614</v>
      </c>
      <c r="C167">
        <v>90.15</v>
      </c>
      <c r="D167">
        <v>359.27</v>
      </c>
      <c r="E167">
        <v>6892.92</v>
      </c>
      <c r="F167">
        <v>9124.35</v>
      </c>
      <c r="G167">
        <v>2551.37</v>
      </c>
    </row>
    <row r="168" spans="2:7" x14ac:dyDescent="0.25">
      <c r="B168">
        <v>15709</v>
      </c>
      <c r="C168">
        <v>89.82</v>
      </c>
      <c r="D168">
        <v>358.93</v>
      </c>
      <c r="E168">
        <v>6892.95</v>
      </c>
      <c r="F168">
        <v>9219.34</v>
      </c>
      <c r="G168">
        <v>2549.88</v>
      </c>
    </row>
    <row r="169" spans="2:7" x14ac:dyDescent="0.25">
      <c r="B169">
        <v>15804</v>
      </c>
      <c r="C169">
        <v>90.18</v>
      </c>
      <c r="D169">
        <v>359.3</v>
      </c>
      <c r="E169">
        <v>6892.95</v>
      </c>
      <c r="F169">
        <v>9314.33</v>
      </c>
      <c r="G169">
        <v>2548.41</v>
      </c>
    </row>
    <row r="170" spans="2:7" x14ac:dyDescent="0.25">
      <c r="B170">
        <v>15899</v>
      </c>
      <c r="C170">
        <v>89.82</v>
      </c>
      <c r="D170">
        <v>359.24</v>
      </c>
      <c r="E170">
        <v>6892.95</v>
      </c>
      <c r="F170">
        <v>9409.32</v>
      </c>
      <c r="G170">
        <v>2547.1999999999998</v>
      </c>
    </row>
    <row r="171" spans="2:7" x14ac:dyDescent="0.25">
      <c r="B171">
        <v>15993</v>
      </c>
      <c r="C171">
        <v>90.03</v>
      </c>
      <c r="D171">
        <v>359.15</v>
      </c>
      <c r="E171">
        <v>6893.07</v>
      </c>
      <c r="F171">
        <v>9503.31</v>
      </c>
      <c r="G171">
        <v>2545.88</v>
      </c>
    </row>
    <row r="172" spans="2:7" x14ac:dyDescent="0.25">
      <c r="B172">
        <v>16088</v>
      </c>
      <c r="C172">
        <v>89.91</v>
      </c>
      <c r="D172">
        <v>359.21</v>
      </c>
      <c r="E172">
        <v>6893.12</v>
      </c>
      <c r="F172">
        <v>9598.2999999999993</v>
      </c>
      <c r="G172">
        <v>2544.52</v>
      </c>
    </row>
    <row r="173" spans="2:7" x14ac:dyDescent="0.25">
      <c r="B173">
        <v>16183</v>
      </c>
      <c r="C173">
        <v>89.85</v>
      </c>
      <c r="D173">
        <v>359.13</v>
      </c>
      <c r="E173">
        <v>6893.32</v>
      </c>
      <c r="F173">
        <v>9693.2900000000009</v>
      </c>
      <c r="G173">
        <v>2543.15</v>
      </c>
    </row>
    <row r="174" spans="2:7" x14ac:dyDescent="0.25">
      <c r="B174">
        <v>16278</v>
      </c>
      <c r="C174">
        <v>90.03</v>
      </c>
      <c r="D174">
        <v>359.18</v>
      </c>
      <c r="E174">
        <v>6893.42</v>
      </c>
      <c r="F174">
        <v>9788.2800000000007</v>
      </c>
      <c r="G174">
        <v>2541.75</v>
      </c>
    </row>
    <row r="175" spans="2:7" x14ac:dyDescent="0.25">
      <c r="B175">
        <v>16372</v>
      </c>
      <c r="C175">
        <v>89.78</v>
      </c>
      <c r="D175">
        <v>7.0000000000000007E-2</v>
      </c>
      <c r="E175">
        <v>6893.57</v>
      </c>
      <c r="F175">
        <v>9882.2800000000007</v>
      </c>
      <c r="G175">
        <v>2541.13</v>
      </c>
    </row>
    <row r="176" spans="2:7" x14ac:dyDescent="0.25">
      <c r="B176">
        <v>16561</v>
      </c>
      <c r="C176">
        <v>89.94</v>
      </c>
      <c r="D176">
        <v>0.34</v>
      </c>
      <c r="E176">
        <v>6894.04</v>
      </c>
      <c r="F176">
        <v>10071.280000000001</v>
      </c>
      <c r="G176">
        <v>2541.81</v>
      </c>
    </row>
    <row r="177" spans="2:7" x14ac:dyDescent="0.25">
      <c r="B177">
        <v>16656</v>
      </c>
      <c r="C177">
        <v>89.94</v>
      </c>
      <c r="D177">
        <v>0.27</v>
      </c>
      <c r="E177">
        <v>6894.14</v>
      </c>
      <c r="F177">
        <v>10166.280000000001</v>
      </c>
      <c r="G177">
        <v>2542.31</v>
      </c>
    </row>
    <row r="178" spans="2:7" x14ac:dyDescent="0.25">
      <c r="B178">
        <v>16751</v>
      </c>
      <c r="C178">
        <v>89.94</v>
      </c>
      <c r="D178">
        <v>0.34</v>
      </c>
      <c r="E178">
        <v>6894.24</v>
      </c>
      <c r="F178">
        <v>10261.280000000001</v>
      </c>
      <c r="G178">
        <v>2542.8200000000002</v>
      </c>
    </row>
    <row r="179" spans="2:7" x14ac:dyDescent="0.25">
      <c r="B179">
        <v>16846</v>
      </c>
      <c r="C179">
        <v>89.97</v>
      </c>
      <c r="D179">
        <v>0.33</v>
      </c>
      <c r="E179">
        <v>6894.31</v>
      </c>
      <c r="F179">
        <v>10356.27</v>
      </c>
      <c r="G179">
        <v>2543.37</v>
      </c>
    </row>
    <row r="180" spans="2:7" x14ac:dyDescent="0.25">
      <c r="B180">
        <v>16940</v>
      </c>
      <c r="C180">
        <v>90.12</v>
      </c>
      <c r="D180">
        <v>0.24</v>
      </c>
      <c r="E180">
        <v>6894.24</v>
      </c>
      <c r="F180">
        <v>10450.27</v>
      </c>
      <c r="G180">
        <v>2543.84</v>
      </c>
    </row>
    <row r="181" spans="2:7" x14ac:dyDescent="0.25">
      <c r="B181">
        <v>17035</v>
      </c>
      <c r="C181">
        <v>90.12</v>
      </c>
      <c r="D181">
        <v>0.28000000000000003</v>
      </c>
      <c r="E181">
        <v>6894.04</v>
      </c>
      <c r="F181">
        <v>10545.27</v>
      </c>
      <c r="G181">
        <v>2544.27</v>
      </c>
    </row>
    <row r="182" spans="2:7" x14ac:dyDescent="0.25">
      <c r="B182">
        <v>17130</v>
      </c>
      <c r="C182">
        <v>90.03</v>
      </c>
      <c r="D182">
        <v>0.13</v>
      </c>
      <c r="E182">
        <v>6893.91</v>
      </c>
      <c r="F182">
        <v>10640.27</v>
      </c>
      <c r="G182">
        <v>2544.61</v>
      </c>
    </row>
    <row r="183" spans="2:7" x14ac:dyDescent="0.25">
      <c r="B183">
        <v>17225</v>
      </c>
      <c r="C183">
        <v>89.91</v>
      </c>
      <c r="D183">
        <v>0.3</v>
      </c>
      <c r="E183">
        <v>6893.96</v>
      </c>
      <c r="F183">
        <v>10735.27</v>
      </c>
      <c r="G183">
        <v>2544.9699999999998</v>
      </c>
    </row>
    <row r="184" spans="2:7" x14ac:dyDescent="0.25">
      <c r="B184">
        <v>17319</v>
      </c>
      <c r="C184">
        <v>89.97</v>
      </c>
      <c r="D184">
        <v>0.2</v>
      </c>
      <c r="E184">
        <v>6894.06</v>
      </c>
      <c r="F184">
        <v>10829.27</v>
      </c>
      <c r="G184">
        <v>2545.38</v>
      </c>
    </row>
    <row r="185" spans="2:7" x14ac:dyDescent="0.25">
      <c r="B185">
        <v>17414</v>
      </c>
      <c r="C185">
        <v>89.88</v>
      </c>
      <c r="D185">
        <v>0.21</v>
      </c>
      <c r="E185">
        <v>6894.19</v>
      </c>
      <c r="F185">
        <v>10924.27</v>
      </c>
      <c r="G185">
        <v>2545.7199999999998</v>
      </c>
    </row>
    <row r="186" spans="2:7" x14ac:dyDescent="0.25">
      <c r="B186">
        <v>17509</v>
      </c>
      <c r="C186">
        <v>90.03</v>
      </c>
      <c r="D186">
        <v>0.39</v>
      </c>
      <c r="E186">
        <v>6894.26</v>
      </c>
      <c r="F186">
        <v>11019.27</v>
      </c>
      <c r="G186">
        <v>2546.2199999999998</v>
      </c>
    </row>
    <row r="187" spans="2:7" x14ac:dyDescent="0.25">
      <c r="B187">
        <v>17604</v>
      </c>
      <c r="C187">
        <v>89.91</v>
      </c>
      <c r="D187">
        <v>0.15</v>
      </c>
      <c r="E187">
        <v>6894.31</v>
      </c>
      <c r="F187">
        <v>11114.27</v>
      </c>
      <c r="G187">
        <v>2546.66</v>
      </c>
    </row>
    <row r="188" spans="2:7" x14ac:dyDescent="0.25">
      <c r="B188">
        <v>17699</v>
      </c>
      <c r="C188">
        <v>89.85</v>
      </c>
      <c r="D188">
        <v>0.13</v>
      </c>
      <c r="E188">
        <v>6894.51</v>
      </c>
      <c r="F188">
        <v>11209.27</v>
      </c>
      <c r="G188">
        <v>2546.9</v>
      </c>
    </row>
    <row r="189" spans="2:7" x14ac:dyDescent="0.25">
      <c r="B189">
        <v>17793</v>
      </c>
      <c r="C189">
        <v>89.85</v>
      </c>
      <c r="D189">
        <v>0.09</v>
      </c>
      <c r="E189">
        <v>6894.75</v>
      </c>
      <c r="F189">
        <v>11303.26</v>
      </c>
      <c r="G189">
        <v>2547.08</v>
      </c>
    </row>
    <row r="190" spans="2:7" x14ac:dyDescent="0.25">
      <c r="B190">
        <v>17842</v>
      </c>
      <c r="C190">
        <v>90.03</v>
      </c>
      <c r="D190">
        <v>0.19</v>
      </c>
      <c r="E190">
        <v>6894.81</v>
      </c>
      <c r="F190">
        <v>11352.26</v>
      </c>
      <c r="G190">
        <v>2547.1999999999998</v>
      </c>
    </row>
    <row r="191" spans="2:7" x14ac:dyDescent="0.25">
      <c r="B191">
        <v>17867</v>
      </c>
      <c r="C191">
        <v>90.03</v>
      </c>
      <c r="D191">
        <v>0.19</v>
      </c>
      <c r="E191">
        <v>6894.79</v>
      </c>
      <c r="F191">
        <v>11377.26</v>
      </c>
      <c r="G191">
        <v>2547.2800000000002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olicyDirtyBag xmlns="microsoft.office.server.policy.changes">
  <Microsoft.Office.RecordsManagement.PolicyFeatures.Expiration op="Delete"/>
</PolicyDirtyBag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E5E9C8-12FB-406A-8EB2-4FEC12662DCC}"/>
</file>

<file path=customXml/itemProps2.xml><?xml version="1.0" encoding="utf-8"?>
<ds:datastoreItem xmlns:ds="http://schemas.openxmlformats.org/officeDocument/2006/customXml" ds:itemID="{C4BA940D-1F47-4BA7-8A4E-9C3198882323}"/>
</file>

<file path=customXml/itemProps3.xml><?xml version="1.0" encoding="utf-8"?>
<ds:datastoreItem xmlns:ds="http://schemas.openxmlformats.org/officeDocument/2006/customXml" ds:itemID="{ED67AC35-13F1-4ED3-B3E8-7EF2EC1746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2024-04-26T06:01:19Z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MSIP_Label_6e4db608-ddec-4a44-8ad7-7d5a79b7448e_ActionId">
    <vt:lpwstr>544a00c8-93d5-4be2-b5b8-7521b0904e2e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2024-05-02T21:18:43Z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2023-11-21T20:13:38Z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7d5f2452-413b-4313-b664-bfabef1e2dd9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</Properties>
</file>