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<sst xmlns="http://schemas.openxmlformats.org/spreadsheetml/2006/main" count="42" uniqueCount="38">
  <si>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</si>
  <si>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</si>
  <si>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</si>
  <si>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</si>
  <si>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</si>
  <si>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</si>
  <si>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</si>
  <si>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</si>
  <si>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</si>
  <si>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</si>
  <si>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</si>
  <si>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</si>
  <si>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</si>
  <si>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</si>
  <si>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</si>
  <si>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</si>
  <si>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</si>
  <si>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</si>
  <si>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</si>
  <si>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</si>
  <si>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</si>
  <si>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</si>
  <si>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</si>
  <si>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</si>
  <si>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</si>
  <si>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</si>
  <si>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</si>
  <si>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</si>
  <si>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</si>
  <si>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</si>
  <si>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</si>
  <si>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</si>
  <si>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</si>
  <si>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</si>
  <si>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</si>
  <si>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</si>
  <si>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A05-783</t>
  </si>
  <si>
    <t>05-123-52067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</si>
</sst>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133.47999999999999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133.47999999999999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134</v>
      </c>
      <c r="C4">
        <v>0.18</v>
      </c>
      <c r="D4">
        <v>133.47999999999999</v>
      </c>
      <c r="E4">
        <v>134</v>
      </c>
      <c r="F4">
        <v>-0.11</v>
      </c>
      <c r="G4">
        <v>0.12</v>
      </c>
    </row>
    <row r="5" spans="1:11" x14ac:dyDescent="0.25">
      <c r="A5" s="15">
        <v>100322</v>
      </c>
      <c r="B5">
        <v>224</v>
      </c>
      <c r="C5">
        <v>0.34</v>
      </c>
      <c r="D5">
        <v>50.4</v>
      </c>
      <c r="E5">
        <v>224</v>
      </c>
      <c r="F5">
        <v>-0.04</v>
      </c>
      <c r="G5">
        <v>0.43</v>
      </c>
    </row>
    <row r="6" spans="1:11" x14ac:dyDescent="0.25">
      <c r="A6" s="7" t="s">
        <v>9</v>
      </c>
      <c r="B6">
        <v>314</v>
      </c>
      <c r="C6">
        <v>0.22</v>
      </c>
      <c r="D6">
        <v>65.3</v>
      </c>
      <c r="E6">
        <v>314</v>
      </c>
      <c r="F6">
        <v>0.2</v>
      </c>
      <c r="G6">
        <v>0.79</v>
      </c>
    </row>
    <row r="7" spans="1:11" x14ac:dyDescent="0.25">
      <c r="A7" t="s">
        <v>36</v>
      </c>
      <c r="B7">
        <v>408</v>
      </c>
      <c r="C7">
        <v>0.44</v>
      </c>
      <c r="D7">
        <v>65.010000000000005</v>
      </c>
      <c r="E7">
        <v>408</v>
      </c>
      <c r="F7">
        <v>0.43</v>
      </c>
      <c r="G7">
        <v>1.28</v>
      </c>
    </row>
    <row r="8" spans="1:11" x14ac:dyDescent="0.25">
      <c r="A8" s="12" t="s">
        <v>12</v>
      </c>
      <c r="B8">
        <v>503</v>
      </c>
      <c r="C8">
        <v>0.56999999999999995</v>
      </c>
      <c r="D8">
        <v>63.15</v>
      </c>
      <c r="E8">
        <v>502.99</v>
      </c>
      <c r="F8">
        <v>0.8</v>
      </c>
      <c r="G8">
        <v>2.0299999999999998</v>
      </c>
    </row>
    <row r="9" spans="1:11" ht="15.75" thickBot="1" x14ac:dyDescent="0.3">
      <c r="A9" s="16" t="s">
        <v>37</v>
      </c>
      <c r="B9">
        <v>598</v>
      </c>
      <c r="C9">
        <v>0.8</v>
      </c>
      <c r="D9">
        <v>42.21</v>
      </c>
      <c r="E9">
        <v>597.99</v>
      </c>
      <c r="F9">
        <v>1.5</v>
      </c>
      <c r="G9">
        <v>2.9</v>
      </c>
    </row>
    <row r="10" spans="1:11" ht="15.75" thickBot="1" x14ac:dyDescent="0.3">
      <c r="A10" s="11" t="s">
        <v>11</v>
      </c>
      <c r="B10">
        <v>692</v>
      </c>
      <c r="C10">
        <v>2.63</v>
      </c>
      <c r="D10">
        <v>40.78</v>
      </c>
      <c r="E10">
        <v>691.94</v>
      </c>
      <c r="F10">
        <v>3.62</v>
      </c>
      <c r="G10">
        <v>4.75</v>
      </c>
    </row>
    <row r="11" spans="1:11" ht="15.75" thickBot="1" x14ac:dyDescent="0.3">
      <c r="A11" s="17" t="s">
        <v>35</v>
      </c>
      <c r="B11">
        <v>787</v>
      </c>
      <c r="C11">
        <v>4.6100000000000003</v>
      </c>
      <c r="D11">
        <v>43.23</v>
      </c>
      <c r="E11">
        <v>786.75</v>
      </c>
      <c r="F11">
        <v>8.0500000000000007</v>
      </c>
      <c r="G11">
        <v>8.7899999999999991</v>
      </c>
    </row>
    <row r="12" spans="1:11" ht="15.75" thickBot="1" x14ac:dyDescent="0.3">
      <c r="A12" s="11" t="s">
        <v>10</v>
      </c>
      <c r="B12">
        <v>882</v>
      </c>
      <c r="C12">
        <v>6.33</v>
      </c>
      <c r="D12">
        <v>52.94</v>
      </c>
      <c r="E12">
        <v>881.31</v>
      </c>
      <c r="F12">
        <v>13.99</v>
      </c>
      <c r="G12">
        <v>15.58</v>
      </c>
    </row>
    <row r="13" spans="1:11" ht="15.75" thickBot="1" x14ac:dyDescent="0.3">
      <c r="A13" s="10" t="s">
        <v>33</v>
      </c>
      <c r="B13">
        <v>976</v>
      </c>
      <c r="C13">
        <v>8.7799999999999994</v>
      </c>
      <c r="D13">
        <v>56.63</v>
      </c>
      <c r="E13">
        <v>974.49</v>
      </c>
      <c r="F13">
        <v>21.06</v>
      </c>
      <c r="G13">
        <v>25.71</v>
      </c>
    </row>
    <row r="14" spans="1:11" ht="15.75" thickBot="1" x14ac:dyDescent="0.3">
      <c r="A14" s="11" t="s">
        <v>29</v>
      </c>
      <c r="B14">
        <v>1071</v>
      </c>
      <c r="C14">
        <v>10.01</v>
      </c>
      <c r="D14">
        <v>58.1</v>
      </c>
      <c r="E14">
        <v>1068.21</v>
      </c>
      <c r="F14">
        <v>29.41</v>
      </c>
      <c r="G14">
        <v>38.78</v>
      </c>
    </row>
    <row r="15" spans="1:11" ht="15.75" thickBot="1" x14ac:dyDescent="0.3">
      <c r="A15" t="str">
        <f>INDEX(Lookup!E2:E5,Lookup!F2)</f>
        <v>Horizontal</v>
      </c>
      <c r="B15">
        <v>1166</v>
      </c>
      <c r="C15">
        <v>10.35</v>
      </c>
      <c r="D15">
        <v>59.93</v>
      </c>
      <c r="E15">
        <v>1161.72</v>
      </c>
      <c r="F15">
        <v>38.049999999999997</v>
      </c>
      <c r="G15">
        <v>53.17</v>
      </c>
    </row>
    <row r="16" spans="1:11" ht="15.75" thickBot="1" x14ac:dyDescent="0.3">
      <c r="A16" s="11" t="s">
        <v>13</v>
      </c>
      <c r="B16">
        <v>1260</v>
      </c>
      <c r="C16">
        <v>10.96</v>
      </c>
      <c r="D16">
        <v>59.41</v>
      </c>
      <c r="E16">
        <v>1254.0999999999999</v>
      </c>
      <c r="F16">
        <v>46.83</v>
      </c>
      <c r="G16">
        <v>68.17</v>
      </c>
    </row>
    <row r="17" spans="1:7" ht="15.75" thickBot="1" x14ac:dyDescent="0.3">
      <c r="A17" t="str">
        <f>INDEX(Lookup!A2:A4,Lookup!B2)</f>
        <v>Grid</v>
      </c>
      <c r="B17">
        <v>1355</v>
      </c>
      <c r="C17">
        <v>11.68</v>
      </c>
      <c r="D17">
        <v>58.39</v>
      </c>
      <c r="E17">
        <v>1347.25</v>
      </c>
      <c r="F17">
        <v>56.47</v>
      </c>
      <c r="G17">
        <v>84.14</v>
      </c>
    </row>
    <row r="18" spans="1:7" ht="15.75" thickBot="1" x14ac:dyDescent="0.3">
      <c r="A18" s="11" t="s">
        <v>15</v>
      </c>
      <c r="B18">
        <v>1450</v>
      </c>
      <c r="C18">
        <v>12.6</v>
      </c>
      <c r="D18">
        <v>58.49</v>
      </c>
      <c r="E18">
        <v>1440.12</v>
      </c>
      <c r="F18">
        <v>66.92</v>
      </c>
      <c r="G18">
        <v>101.16</v>
      </c>
    </row>
    <row r="19" spans="1:7" x14ac:dyDescent="0.25">
      <c r="A19" t="str">
        <f>INDEX(Lookup!C2:C12,Lookup!D2)</f>
        <v>SPCS-Colorado North-NAD83</v>
      </c>
      <c r="B19">
        <v>1544</v>
      </c>
      <c r="C19">
        <v>13.27</v>
      </c>
      <c r="D19">
        <v>58.65</v>
      </c>
      <c r="E19">
        <v>1531.74</v>
      </c>
      <c r="F19">
        <v>77.89</v>
      </c>
      <c r="G19">
        <v>119.11</v>
      </c>
    </row>
    <row r="20" spans="1:7" x14ac:dyDescent="0.25">
      <c r="B20">
        <v>1639</v>
      </c>
      <c r="C20">
        <v>11.5</v>
      </c>
      <c r="D20">
        <v>57.57</v>
      </c>
      <c r="E20">
        <v>1624.52</v>
      </c>
      <c r="F20">
        <v>88.65</v>
      </c>
      <c r="G20">
        <v>136.41999999999999</v>
      </c>
    </row>
    <row r="21" spans="1:7" x14ac:dyDescent="0.25">
      <c r="B21">
        <v>1733</v>
      </c>
      <c r="C21">
        <v>11.25</v>
      </c>
      <c r="D21">
        <v>55.82</v>
      </c>
      <c r="E21">
        <v>1716.68</v>
      </c>
      <c r="F21">
        <v>98.82</v>
      </c>
      <c r="G21">
        <v>151.91999999999999</v>
      </c>
    </row>
    <row r="22" spans="1:7" x14ac:dyDescent="0.25">
      <c r="B22">
        <v>1828</v>
      </c>
      <c r="C22">
        <v>10.61</v>
      </c>
      <c r="D22">
        <v>55.81</v>
      </c>
      <c r="E22">
        <v>1809.95</v>
      </c>
      <c r="F22">
        <v>108.94</v>
      </c>
      <c r="G22">
        <v>166.82</v>
      </c>
    </row>
    <row r="23" spans="1:7" x14ac:dyDescent="0.25">
      <c r="B23">
        <v>1923</v>
      </c>
      <c r="C23">
        <v>10.119999999999999</v>
      </c>
      <c r="D23">
        <v>56.1</v>
      </c>
      <c r="E23">
        <v>1903.4</v>
      </c>
      <c r="F23">
        <v>118.51</v>
      </c>
      <c r="G23">
        <v>180.98</v>
      </c>
    </row>
    <row r="24" spans="1:7" x14ac:dyDescent="0.25">
      <c r="B24">
        <v>2014</v>
      </c>
      <c r="C24">
        <v>9.5299999999999994</v>
      </c>
      <c r="D24">
        <v>56.26</v>
      </c>
      <c r="E24">
        <v>1993.07</v>
      </c>
      <c r="F24">
        <v>127.16</v>
      </c>
      <c r="G24">
        <v>193.88</v>
      </c>
    </row>
    <row r="25" spans="1:7" x14ac:dyDescent="0.25">
      <c r="B25">
        <v>2163</v>
      </c>
      <c r="C25">
        <v>10.35</v>
      </c>
      <c r="D25">
        <v>55.09</v>
      </c>
      <c r="E25">
        <v>2139.83</v>
      </c>
      <c r="F25">
        <v>141.66999999999999</v>
      </c>
      <c r="G25">
        <v>215.11</v>
      </c>
    </row>
    <row r="26" spans="1:7" x14ac:dyDescent="0.25">
      <c r="B26">
        <v>2258</v>
      </c>
      <c r="C26">
        <v>10.4</v>
      </c>
      <c r="D26">
        <v>55.39</v>
      </c>
      <c r="E26">
        <v>2233.2800000000002</v>
      </c>
      <c r="F26">
        <v>151.41999999999999</v>
      </c>
      <c r="G26">
        <v>229.17</v>
      </c>
    </row>
    <row r="27" spans="1:7" x14ac:dyDescent="0.25">
      <c r="B27">
        <v>2352</v>
      </c>
      <c r="C27">
        <v>10.43</v>
      </c>
      <c r="D27">
        <v>55.32</v>
      </c>
      <c r="E27">
        <v>2325.73</v>
      </c>
      <c r="F27">
        <v>161.08000000000001</v>
      </c>
      <c r="G27">
        <v>243.15</v>
      </c>
    </row>
    <row r="28" spans="1:7" x14ac:dyDescent="0.25">
      <c r="B28">
        <v>2447</v>
      </c>
      <c r="C28">
        <v>10.18</v>
      </c>
      <c r="D28">
        <v>55.36</v>
      </c>
      <c r="E28">
        <v>2419.19</v>
      </c>
      <c r="F28">
        <v>170.75</v>
      </c>
      <c r="G28">
        <v>257.13</v>
      </c>
    </row>
    <row r="29" spans="1:7" x14ac:dyDescent="0.25">
      <c r="B29">
        <v>2542</v>
      </c>
      <c r="C29">
        <v>10.33</v>
      </c>
      <c r="D29">
        <v>55.95</v>
      </c>
      <c r="E29">
        <v>2512.6799999999998</v>
      </c>
      <c r="F29">
        <v>180.29</v>
      </c>
      <c r="G29">
        <v>271.08999999999997</v>
      </c>
    </row>
    <row r="30" spans="1:7" x14ac:dyDescent="0.25">
      <c r="B30">
        <v>2636</v>
      </c>
      <c r="C30">
        <v>10.3</v>
      </c>
      <c r="D30">
        <v>56.03</v>
      </c>
      <c r="E30">
        <v>2605.16</v>
      </c>
      <c r="F30">
        <v>189.7</v>
      </c>
      <c r="G30">
        <v>285.04000000000002</v>
      </c>
    </row>
    <row r="31" spans="1:7" x14ac:dyDescent="0.25">
      <c r="B31">
        <v>2731</v>
      </c>
      <c r="C31">
        <v>10.36</v>
      </c>
      <c r="D31">
        <v>55.71</v>
      </c>
      <c r="E31">
        <v>2698.62</v>
      </c>
      <c r="F31">
        <v>199.26</v>
      </c>
      <c r="G31">
        <v>299.14</v>
      </c>
    </row>
    <row r="32" spans="1:7" x14ac:dyDescent="0.25">
      <c r="B32">
        <v>2921</v>
      </c>
      <c r="C32">
        <v>10.5</v>
      </c>
      <c r="D32">
        <v>55.54</v>
      </c>
      <c r="E32">
        <v>2885.48</v>
      </c>
      <c r="F32">
        <v>218.68</v>
      </c>
      <c r="G32">
        <v>327.52999999999997</v>
      </c>
    </row>
    <row r="33" spans="2:7" x14ac:dyDescent="0.25">
      <c r="B33">
        <v>3015</v>
      </c>
      <c r="C33">
        <v>10.72</v>
      </c>
      <c r="D33">
        <v>55.22</v>
      </c>
      <c r="E33">
        <v>2977.87</v>
      </c>
      <c r="F33">
        <v>228.51</v>
      </c>
      <c r="G33">
        <v>341.78</v>
      </c>
    </row>
    <row r="34" spans="2:7" x14ac:dyDescent="0.25">
      <c r="B34">
        <v>3110</v>
      </c>
      <c r="C34">
        <v>10.210000000000001</v>
      </c>
      <c r="D34">
        <v>57.3</v>
      </c>
      <c r="E34">
        <v>3071.29</v>
      </c>
      <c r="F34">
        <v>238.1</v>
      </c>
      <c r="G34">
        <v>356.12</v>
      </c>
    </row>
    <row r="35" spans="2:7" x14ac:dyDescent="0.25">
      <c r="B35">
        <v>3205</v>
      </c>
      <c r="C35">
        <v>10.53</v>
      </c>
      <c r="D35">
        <v>53.71</v>
      </c>
      <c r="E35">
        <v>3164.74</v>
      </c>
      <c r="F35">
        <v>247.79</v>
      </c>
      <c r="G35">
        <v>370.2</v>
      </c>
    </row>
    <row r="36" spans="2:7" x14ac:dyDescent="0.25">
      <c r="B36">
        <v>3299</v>
      </c>
      <c r="C36">
        <v>9.6300000000000008</v>
      </c>
      <c r="D36">
        <v>58.74</v>
      </c>
      <c r="E36">
        <v>3257.29</v>
      </c>
      <c r="F36">
        <v>256.95</v>
      </c>
      <c r="G36">
        <v>383.84</v>
      </c>
    </row>
    <row r="37" spans="2:7" x14ac:dyDescent="0.25">
      <c r="B37">
        <v>3394</v>
      </c>
      <c r="C37">
        <v>10.27</v>
      </c>
      <c r="D37">
        <v>56.01</v>
      </c>
      <c r="E37">
        <v>3350.86</v>
      </c>
      <c r="F37">
        <v>265.81</v>
      </c>
      <c r="G37">
        <v>397.66</v>
      </c>
    </row>
    <row r="38" spans="2:7" x14ac:dyDescent="0.25">
      <c r="B38">
        <v>3489</v>
      </c>
      <c r="C38">
        <v>10.31</v>
      </c>
      <c r="D38">
        <v>55.89</v>
      </c>
      <c r="E38">
        <v>3444.33</v>
      </c>
      <c r="F38">
        <v>275.31</v>
      </c>
      <c r="G38">
        <v>411.72</v>
      </c>
    </row>
    <row r="39" spans="2:7" x14ac:dyDescent="0.25">
      <c r="B39">
        <v>3584</v>
      </c>
      <c r="C39">
        <v>10.199999999999999</v>
      </c>
      <c r="D39">
        <v>55.5</v>
      </c>
      <c r="E39">
        <v>3537.82</v>
      </c>
      <c r="F39">
        <v>284.85000000000002</v>
      </c>
      <c r="G39">
        <v>425.69</v>
      </c>
    </row>
    <row r="40" spans="2:7" x14ac:dyDescent="0.25">
      <c r="B40">
        <v>3678</v>
      </c>
      <c r="C40">
        <v>10.17</v>
      </c>
      <c r="D40">
        <v>56.54</v>
      </c>
      <c r="E40">
        <v>3630.33</v>
      </c>
      <c r="F40">
        <v>294.14</v>
      </c>
      <c r="G40">
        <v>439.47</v>
      </c>
    </row>
    <row r="41" spans="2:7" x14ac:dyDescent="0.25">
      <c r="B41">
        <v>3773</v>
      </c>
      <c r="C41">
        <v>10.38</v>
      </c>
      <c r="D41">
        <v>55.41</v>
      </c>
      <c r="E41">
        <v>3723.81</v>
      </c>
      <c r="F41">
        <v>303.62</v>
      </c>
      <c r="G41">
        <v>453.52</v>
      </c>
    </row>
    <row r="42" spans="2:7" x14ac:dyDescent="0.25">
      <c r="B42">
        <v>3868</v>
      </c>
      <c r="C42">
        <v>10.39</v>
      </c>
      <c r="D42">
        <v>54.78</v>
      </c>
      <c r="E42">
        <v>3817.25</v>
      </c>
      <c r="F42">
        <v>313.42</v>
      </c>
      <c r="G42">
        <v>467.56</v>
      </c>
    </row>
    <row r="43" spans="2:7" x14ac:dyDescent="0.25">
      <c r="B43">
        <v>3962</v>
      </c>
      <c r="C43">
        <v>10.34</v>
      </c>
      <c r="D43">
        <v>51.74</v>
      </c>
      <c r="E43">
        <v>3909.72</v>
      </c>
      <c r="F43">
        <v>323.52999999999997</v>
      </c>
      <c r="G43">
        <v>481.11</v>
      </c>
    </row>
    <row r="44" spans="2:7" x14ac:dyDescent="0.25">
      <c r="B44">
        <v>4057</v>
      </c>
      <c r="C44">
        <v>9.98</v>
      </c>
      <c r="D44">
        <v>52.6</v>
      </c>
      <c r="E44">
        <v>4003.23</v>
      </c>
      <c r="F44">
        <v>333.81</v>
      </c>
      <c r="G44">
        <v>494.34</v>
      </c>
    </row>
    <row r="45" spans="2:7" x14ac:dyDescent="0.25">
      <c r="B45">
        <v>4152</v>
      </c>
      <c r="C45">
        <v>9.77</v>
      </c>
      <c r="D45">
        <v>52.23</v>
      </c>
      <c r="E45">
        <v>4096.82</v>
      </c>
      <c r="F45">
        <v>343.75</v>
      </c>
      <c r="G45">
        <v>507.25</v>
      </c>
    </row>
    <row r="46" spans="2:7" x14ac:dyDescent="0.25">
      <c r="B46">
        <v>4247</v>
      </c>
      <c r="C46">
        <v>9.74</v>
      </c>
      <c r="D46">
        <v>52.54</v>
      </c>
      <c r="E46">
        <v>4190.45</v>
      </c>
      <c r="F46">
        <v>353.57</v>
      </c>
      <c r="G46">
        <v>520</v>
      </c>
    </row>
    <row r="47" spans="2:7" x14ac:dyDescent="0.25">
      <c r="B47">
        <v>4341</v>
      </c>
      <c r="C47">
        <v>9.5299999999999994</v>
      </c>
      <c r="D47">
        <v>52.73</v>
      </c>
      <c r="E47">
        <v>4283.12</v>
      </c>
      <c r="F47">
        <v>363.12</v>
      </c>
      <c r="G47">
        <v>532.51</v>
      </c>
    </row>
    <row r="48" spans="2:7" x14ac:dyDescent="0.25">
      <c r="B48">
        <v>4436</v>
      </c>
      <c r="C48">
        <v>10</v>
      </c>
      <c r="D48">
        <v>51.69</v>
      </c>
      <c r="E48">
        <v>4376.75</v>
      </c>
      <c r="F48">
        <v>372.99</v>
      </c>
      <c r="G48">
        <v>545.24</v>
      </c>
    </row>
    <row r="49" spans="2:7" x14ac:dyDescent="0.25">
      <c r="B49">
        <v>4531</v>
      </c>
      <c r="C49">
        <v>9.92</v>
      </c>
      <c r="D49">
        <v>52.73</v>
      </c>
      <c r="E49">
        <v>4470.32</v>
      </c>
      <c r="F49">
        <v>383.06</v>
      </c>
      <c r="G49">
        <v>558.22</v>
      </c>
    </row>
    <row r="50" spans="2:7" x14ac:dyDescent="0.25">
      <c r="B50">
        <v>4625</v>
      </c>
      <c r="C50">
        <v>10.210000000000001</v>
      </c>
      <c r="D50">
        <v>53.11</v>
      </c>
      <c r="E50">
        <v>4562.87</v>
      </c>
      <c r="F50">
        <v>392.97</v>
      </c>
      <c r="G50">
        <v>571.33000000000004</v>
      </c>
    </row>
    <row r="51" spans="2:7" x14ac:dyDescent="0.25">
      <c r="B51">
        <v>4720</v>
      </c>
      <c r="C51">
        <v>10.19</v>
      </c>
      <c r="D51">
        <v>52.17</v>
      </c>
      <c r="E51">
        <v>4656.37</v>
      </c>
      <c r="F51">
        <v>403.18</v>
      </c>
      <c r="G51">
        <v>584.70000000000005</v>
      </c>
    </row>
    <row r="52" spans="2:7" x14ac:dyDescent="0.25">
      <c r="B52">
        <v>4815</v>
      </c>
      <c r="C52">
        <v>10.18</v>
      </c>
      <c r="D52">
        <v>52.23</v>
      </c>
      <c r="E52">
        <v>4749.87</v>
      </c>
      <c r="F52">
        <v>413.47</v>
      </c>
      <c r="G52">
        <v>597.97</v>
      </c>
    </row>
    <row r="53" spans="2:7" x14ac:dyDescent="0.25">
      <c r="B53">
        <v>4910</v>
      </c>
      <c r="C53">
        <v>10.11</v>
      </c>
      <c r="D53">
        <v>52.55</v>
      </c>
      <c r="E53">
        <v>4843.3900000000003</v>
      </c>
      <c r="F53">
        <v>423.68</v>
      </c>
      <c r="G53">
        <v>611.23</v>
      </c>
    </row>
    <row r="54" spans="2:7" x14ac:dyDescent="0.25">
      <c r="B54">
        <v>5005</v>
      </c>
      <c r="C54">
        <v>10.59</v>
      </c>
      <c r="D54">
        <v>52.25</v>
      </c>
      <c r="E54">
        <v>4936.84</v>
      </c>
      <c r="F54">
        <v>434.1</v>
      </c>
      <c r="G54">
        <v>624.75</v>
      </c>
    </row>
    <row r="55" spans="2:7" x14ac:dyDescent="0.25">
      <c r="B55">
        <v>5099</v>
      </c>
      <c r="C55">
        <v>10.71</v>
      </c>
      <c r="D55">
        <v>52.19</v>
      </c>
      <c r="E55">
        <v>5029.22</v>
      </c>
      <c r="F55">
        <v>444.74</v>
      </c>
      <c r="G55">
        <v>638.48</v>
      </c>
    </row>
    <row r="56" spans="2:7" x14ac:dyDescent="0.25">
      <c r="B56">
        <v>5194</v>
      </c>
      <c r="C56">
        <v>10.44</v>
      </c>
      <c r="D56">
        <v>52.52</v>
      </c>
      <c r="E56">
        <v>5122.6099999999997</v>
      </c>
      <c r="F56">
        <v>455.39</v>
      </c>
      <c r="G56">
        <v>652.29</v>
      </c>
    </row>
    <row r="57" spans="2:7" x14ac:dyDescent="0.25">
      <c r="B57">
        <v>5289</v>
      </c>
      <c r="C57">
        <v>10.31</v>
      </c>
      <c r="D57">
        <v>52.79</v>
      </c>
      <c r="E57">
        <v>5216.05</v>
      </c>
      <c r="F57">
        <v>465.77</v>
      </c>
      <c r="G57">
        <v>665.89</v>
      </c>
    </row>
    <row r="58" spans="2:7" x14ac:dyDescent="0.25">
      <c r="B58">
        <v>5383</v>
      </c>
      <c r="C58">
        <v>10.31</v>
      </c>
      <c r="D58">
        <v>52.71</v>
      </c>
      <c r="E58">
        <v>5308.54</v>
      </c>
      <c r="F58">
        <v>475.95</v>
      </c>
      <c r="G58">
        <v>679.28</v>
      </c>
    </row>
    <row r="59" spans="2:7" x14ac:dyDescent="0.25">
      <c r="B59">
        <v>5478</v>
      </c>
      <c r="C59">
        <v>9.61</v>
      </c>
      <c r="D59">
        <v>52.19</v>
      </c>
      <c r="E59">
        <v>5402.1</v>
      </c>
      <c r="F59">
        <v>485.96</v>
      </c>
      <c r="G59">
        <v>692.31</v>
      </c>
    </row>
    <row r="60" spans="2:7" x14ac:dyDescent="0.25">
      <c r="B60">
        <v>5573</v>
      </c>
      <c r="C60">
        <v>9.35</v>
      </c>
      <c r="D60">
        <v>52.97</v>
      </c>
      <c r="E60">
        <v>5495.81</v>
      </c>
      <c r="F60">
        <v>495.47</v>
      </c>
      <c r="G60">
        <v>704.73</v>
      </c>
    </row>
    <row r="61" spans="2:7" x14ac:dyDescent="0.25">
      <c r="B61">
        <v>5668</v>
      </c>
      <c r="C61">
        <v>10.79</v>
      </c>
      <c r="D61">
        <v>51.94</v>
      </c>
      <c r="E61">
        <v>5589.34</v>
      </c>
      <c r="F61">
        <v>505.6</v>
      </c>
      <c r="G61">
        <v>717.9</v>
      </c>
    </row>
    <row r="62" spans="2:7" x14ac:dyDescent="0.25">
      <c r="B62">
        <v>5763</v>
      </c>
      <c r="C62">
        <v>10.52</v>
      </c>
      <c r="D62">
        <v>52.58</v>
      </c>
      <c r="E62">
        <v>5682.7</v>
      </c>
      <c r="F62">
        <v>516.35</v>
      </c>
      <c r="G62">
        <v>731.79</v>
      </c>
    </row>
    <row r="63" spans="2:7" x14ac:dyDescent="0.25">
      <c r="B63">
        <v>5857</v>
      </c>
      <c r="C63">
        <v>10.199999999999999</v>
      </c>
      <c r="D63">
        <v>52.39</v>
      </c>
      <c r="E63">
        <v>5775.17</v>
      </c>
      <c r="F63">
        <v>526.65</v>
      </c>
      <c r="G63">
        <v>745.19</v>
      </c>
    </row>
    <row r="64" spans="2:7" x14ac:dyDescent="0.25">
      <c r="B64">
        <v>5952</v>
      </c>
      <c r="C64">
        <v>10.42</v>
      </c>
      <c r="D64">
        <v>52.19</v>
      </c>
      <c r="E64">
        <v>5868.64</v>
      </c>
      <c r="F64">
        <v>537.04999999999995</v>
      </c>
      <c r="G64">
        <v>758.64</v>
      </c>
    </row>
    <row r="65" spans="2:7" x14ac:dyDescent="0.25">
      <c r="B65">
        <v>6047</v>
      </c>
      <c r="C65">
        <v>10.11</v>
      </c>
      <c r="D65">
        <v>52.03</v>
      </c>
      <c r="E65">
        <v>5962.12</v>
      </c>
      <c r="F65">
        <v>547.44000000000005</v>
      </c>
      <c r="G65">
        <v>772</v>
      </c>
    </row>
    <row r="66" spans="2:7" x14ac:dyDescent="0.25">
      <c r="B66">
        <v>6142</v>
      </c>
      <c r="C66">
        <v>10.19</v>
      </c>
      <c r="D66">
        <v>52.31</v>
      </c>
      <c r="E66">
        <v>6055.63</v>
      </c>
      <c r="F66">
        <v>557.71</v>
      </c>
      <c r="G66">
        <v>785.23</v>
      </c>
    </row>
    <row r="67" spans="2:7" x14ac:dyDescent="0.25">
      <c r="B67">
        <v>6237</v>
      </c>
      <c r="C67">
        <v>9.14</v>
      </c>
      <c r="D67">
        <v>52.67</v>
      </c>
      <c r="E67">
        <v>6149.28</v>
      </c>
      <c r="F67">
        <v>567.42999999999995</v>
      </c>
      <c r="G67">
        <v>797.88</v>
      </c>
    </row>
    <row r="68" spans="2:7" x14ac:dyDescent="0.25">
      <c r="B68">
        <v>6331</v>
      </c>
      <c r="C68">
        <v>9.01</v>
      </c>
      <c r="D68">
        <v>52.79</v>
      </c>
      <c r="E68">
        <v>6242.1</v>
      </c>
      <c r="F68">
        <v>576.4</v>
      </c>
      <c r="G68">
        <v>809.68</v>
      </c>
    </row>
    <row r="69" spans="2:7" x14ac:dyDescent="0.25">
      <c r="B69">
        <v>6426</v>
      </c>
      <c r="C69">
        <v>11.21</v>
      </c>
      <c r="D69">
        <v>49.91</v>
      </c>
      <c r="E69">
        <v>6335.62</v>
      </c>
      <c r="F69">
        <v>586.85</v>
      </c>
      <c r="G69">
        <v>822.67</v>
      </c>
    </row>
    <row r="70" spans="2:7" x14ac:dyDescent="0.25">
      <c r="B70">
        <v>6521</v>
      </c>
      <c r="C70">
        <v>17.48</v>
      </c>
      <c r="D70">
        <v>25.48</v>
      </c>
      <c r="E70">
        <v>6427.69</v>
      </c>
      <c r="F70">
        <v>605.71</v>
      </c>
      <c r="G70">
        <v>835.89</v>
      </c>
    </row>
    <row r="71" spans="2:7" x14ac:dyDescent="0.25">
      <c r="B71">
        <v>6616</v>
      </c>
      <c r="C71">
        <v>23.08</v>
      </c>
      <c r="D71">
        <v>14</v>
      </c>
      <c r="E71">
        <v>6516.81</v>
      </c>
      <c r="F71">
        <v>636.70000000000005</v>
      </c>
      <c r="G71">
        <v>846.55</v>
      </c>
    </row>
    <row r="72" spans="2:7" x14ac:dyDescent="0.25">
      <c r="B72">
        <v>6710</v>
      </c>
      <c r="C72">
        <v>32.53</v>
      </c>
      <c r="D72">
        <v>8.66</v>
      </c>
      <c r="E72">
        <v>6599.87</v>
      </c>
      <c r="F72">
        <v>679.66</v>
      </c>
      <c r="G72">
        <v>854.83</v>
      </c>
    </row>
    <row r="73" spans="2:7" x14ac:dyDescent="0.25">
      <c r="B73">
        <v>6808</v>
      </c>
      <c r="C73">
        <v>40.46</v>
      </c>
      <c r="D73">
        <v>9.16</v>
      </c>
      <c r="E73">
        <v>6678.59</v>
      </c>
      <c r="F73">
        <v>737.2</v>
      </c>
      <c r="G73">
        <v>863.88</v>
      </c>
    </row>
    <row r="74" spans="2:7" x14ac:dyDescent="0.25">
      <c r="B74">
        <v>6900</v>
      </c>
      <c r="C74">
        <v>49.43</v>
      </c>
      <c r="D74">
        <v>9.14</v>
      </c>
      <c r="E74">
        <v>6743.64</v>
      </c>
      <c r="F74">
        <v>801.3</v>
      </c>
      <c r="G74">
        <v>874.2</v>
      </c>
    </row>
    <row r="75" spans="2:7" x14ac:dyDescent="0.25">
      <c r="B75">
        <v>6995</v>
      </c>
      <c r="C75">
        <v>58.45</v>
      </c>
      <c r="D75">
        <v>7.57</v>
      </c>
      <c r="E75">
        <v>6799.51</v>
      </c>
      <c r="F75">
        <v>877.21</v>
      </c>
      <c r="G75">
        <v>885.29</v>
      </c>
    </row>
    <row r="76" spans="2:7" x14ac:dyDescent="0.25">
      <c r="B76">
        <v>7090</v>
      </c>
      <c r="C76">
        <v>66.38</v>
      </c>
      <c r="D76">
        <v>6.49</v>
      </c>
      <c r="E76">
        <v>6843.46</v>
      </c>
      <c r="F76">
        <v>960.71</v>
      </c>
      <c r="G76">
        <v>895.56</v>
      </c>
    </row>
    <row r="77" spans="2:7" x14ac:dyDescent="0.25">
      <c r="B77">
        <v>7184</v>
      </c>
      <c r="C77">
        <v>73.010000000000005</v>
      </c>
      <c r="D77">
        <v>5.72</v>
      </c>
      <c r="E77">
        <v>6876.06</v>
      </c>
      <c r="F77">
        <v>1048.32</v>
      </c>
      <c r="G77">
        <v>904.91</v>
      </c>
    </row>
    <row r="78" spans="2:7" x14ac:dyDescent="0.25">
      <c r="B78">
        <v>7279</v>
      </c>
      <c r="C78">
        <v>83.09</v>
      </c>
      <c r="D78">
        <v>3.47</v>
      </c>
      <c r="E78">
        <v>6895.71</v>
      </c>
      <c r="F78">
        <v>1140.8399999999999</v>
      </c>
      <c r="G78">
        <v>912.31</v>
      </c>
    </row>
    <row r="79" spans="2:7" x14ac:dyDescent="0.25">
      <c r="B79">
        <v>7370.04</v>
      </c>
      <c r="C79">
        <v>89.798000000000002</v>
      </c>
      <c r="D79">
        <v>358.02600000000001</v>
      </c>
      <c r="E79">
        <v>6901.36</v>
      </c>
      <c r="F79">
        <v>1231.6099999999999</v>
      </c>
      <c r="G79">
        <v>913.48</v>
      </c>
    </row>
    <row r="80" spans="2:7" x14ac:dyDescent="0.25">
      <c r="B80">
        <v>7373</v>
      </c>
      <c r="C80">
        <v>90.016000000000005</v>
      </c>
      <c r="D80">
        <v>357.85</v>
      </c>
      <c r="E80">
        <v>6901.36</v>
      </c>
      <c r="F80">
        <v>1234.57</v>
      </c>
      <c r="G80">
        <v>913.38</v>
      </c>
    </row>
    <row r="81" spans="2:7" x14ac:dyDescent="0.25">
      <c r="B81">
        <v>7374</v>
      </c>
      <c r="C81">
        <v>90.09</v>
      </c>
      <c r="D81">
        <v>357.79</v>
      </c>
      <c r="E81">
        <v>6901.36</v>
      </c>
      <c r="F81">
        <v>1235.57</v>
      </c>
      <c r="G81">
        <v>913.34</v>
      </c>
    </row>
    <row r="82" spans="2:7" x14ac:dyDescent="0.25">
      <c r="B82">
        <v>7469</v>
      </c>
      <c r="C82">
        <v>90.52</v>
      </c>
      <c r="D82">
        <v>352.12</v>
      </c>
      <c r="E82">
        <v>6900.86</v>
      </c>
      <c r="F82">
        <v>1330.16</v>
      </c>
      <c r="G82">
        <v>904.99</v>
      </c>
    </row>
    <row r="83" spans="2:7" x14ac:dyDescent="0.25">
      <c r="B83">
        <v>7563</v>
      </c>
      <c r="C83">
        <v>90</v>
      </c>
      <c r="D83">
        <v>351.49</v>
      </c>
      <c r="E83">
        <v>6900.43</v>
      </c>
      <c r="F83">
        <v>1423.2</v>
      </c>
      <c r="G83">
        <v>891.59</v>
      </c>
    </row>
    <row r="84" spans="2:7" x14ac:dyDescent="0.25">
      <c r="B84">
        <v>7658</v>
      </c>
      <c r="C84">
        <v>90.03</v>
      </c>
      <c r="D84">
        <v>351.68</v>
      </c>
      <c r="E84">
        <v>6900.41</v>
      </c>
      <c r="F84">
        <v>1517.17</v>
      </c>
      <c r="G84">
        <v>877.69</v>
      </c>
    </row>
    <row r="85" spans="2:7" x14ac:dyDescent="0.25">
      <c r="B85">
        <v>7753</v>
      </c>
      <c r="C85">
        <v>90.06</v>
      </c>
      <c r="D85">
        <v>353.77</v>
      </c>
      <c r="E85">
        <v>6900.33</v>
      </c>
      <c r="F85">
        <v>1611.4</v>
      </c>
      <c r="G85">
        <v>865.66</v>
      </c>
    </row>
    <row r="86" spans="2:7" x14ac:dyDescent="0.25">
      <c r="B86">
        <v>7848</v>
      </c>
      <c r="C86">
        <v>90.12</v>
      </c>
      <c r="D86">
        <v>354.06</v>
      </c>
      <c r="E86">
        <v>6900.18</v>
      </c>
      <c r="F86">
        <v>1705.87</v>
      </c>
      <c r="G86">
        <v>855.59</v>
      </c>
    </row>
    <row r="87" spans="2:7" x14ac:dyDescent="0.25">
      <c r="B87">
        <v>7942</v>
      </c>
      <c r="C87">
        <v>90.09</v>
      </c>
      <c r="D87">
        <v>356.05</v>
      </c>
      <c r="E87">
        <v>6900.01</v>
      </c>
      <c r="F87">
        <v>1799.51</v>
      </c>
      <c r="G87">
        <v>847.49</v>
      </c>
    </row>
    <row r="88" spans="2:7" x14ac:dyDescent="0.25">
      <c r="B88">
        <v>8037</v>
      </c>
      <c r="C88">
        <v>90</v>
      </c>
      <c r="D88">
        <v>358.71</v>
      </c>
      <c r="E88">
        <v>6899.94</v>
      </c>
      <c r="F88">
        <v>1894.41</v>
      </c>
      <c r="G88">
        <v>843.14</v>
      </c>
    </row>
    <row r="89" spans="2:7" x14ac:dyDescent="0.25">
      <c r="B89">
        <v>8132</v>
      </c>
      <c r="C89">
        <v>90.25</v>
      </c>
      <c r="D89">
        <v>359.15</v>
      </c>
      <c r="E89">
        <v>6899.73</v>
      </c>
      <c r="F89">
        <v>1989.39</v>
      </c>
      <c r="G89">
        <v>841.37</v>
      </c>
    </row>
    <row r="90" spans="2:7" x14ac:dyDescent="0.25">
      <c r="B90">
        <v>8226</v>
      </c>
      <c r="C90">
        <v>89.88</v>
      </c>
      <c r="D90">
        <v>359.15</v>
      </c>
      <c r="E90">
        <v>6899.62</v>
      </c>
      <c r="F90">
        <v>2083.38</v>
      </c>
      <c r="G90">
        <v>839.98</v>
      </c>
    </row>
    <row r="91" spans="2:7" x14ac:dyDescent="0.25">
      <c r="B91">
        <v>8321</v>
      </c>
      <c r="C91">
        <v>89.66</v>
      </c>
      <c r="D91">
        <v>359.39</v>
      </c>
      <c r="E91">
        <v>6900</v>
      </c>
      <c r="F91">
        <v>2178.37</v>
      </c>
      <c r="G91">
        <v>838.76</v>
      </c>
    </row>
    <row r="92" spans="2:7" x14ac:dyDescent="0.25">
      <c r="B92">
        <v>8416</v>
      </c>
      <c r="C92">
        <v>89.6</v>
      </c>
      <c r="D92">
        <v>358.62</v>
      </c>
      <c r="E92">
        <v>6900.62</v>
      </c>
      <c r="F92">
        <v>2273.35</v>
      </c>
      <c r="G92">
        <v>837.12</v>
      </c>
    </row>
    <row r="93" spans="2:7" x14ac:dyDescent="0.25">
      <c r="B93">
        <v>8511</v>
      </c>
      <c r="C93">
        <v>89.69</v>
      </c>
      <c r="D93">
        <v>358.82</v>
      </c>
      <c r="E93">
        <v>6901.2</v>
      </c>
      <c r="F93">
        <v>2368.33</v>
      </c>
      <c r="G93">
        <v>834.99</v>
      </c>
    </row>
    <row r="94" spans="2:7" x14ac:dyDescent="0.25">
      <c r="B94">
        <v>8605</v>
      </c>
      <c r="C94">
        <v>90.03</v>
      </c>
      <c r="D94">
        <v>0.1</v>
      </c>
      <c r="E94">
        <v>6901.43</v>
      </c>
      <c r="F94">
        <v>2462.3200000000002</v>
      </c>
      <c r="G94">
        <v>834.11</v>
      </c>
    </row>
    <row r="95" spans="2:7" x14ac:dyDescent="0.25">
      <c r="B95">
        <v>8700</v>
      </c>
      <c r="C95">
        <v>89.88</v>
      </c>
      <c r="D95">
        <v>0.43</v>
      </c>
      <c r="E95">
        <v>6901.51</v>
      </c>
      <c r="F95">
        <v>2557.3200000000002</v>
      </c>
      <c r="G95">
        <v>834.55</v>
      </c>
    </row>
    <row r="96" spans="2:7" x14ac:dyDescent="0.25">
      <c r="B96">
        <v>8795</v>
      </c>
      <c r="C96">
        <v>90.12</v>
      </c>
      <c r="D96">
        <v>0.28999999999999998</v>
      </c>
      <c r="E96">
        <v>6901.51</v>
      </c>
      <c r="F96">
        <v>2652.32</v>
      </c>
      <c r="G96">
        <v>835.14</v>
      </c>
    </row>
    <row r="97" spans="2:7" x14ac:dyDescent="0.25">
      <c r="B97">
        <v>8890</v>
      </c>
      <c r="C97">
        <v>90.22</v>
      </c>
      <c r="D97">
        <v>0.4</v>
      </c>
      <c r="E97">
        <v>6901.23</v>
      </c>
      <c r="F97">
        <v>2747.31</v>
      </c>
      <c r="G97">
        <v>835.72</v>
      </c>
    </row>
    <row r="98" spans="2:7" x14ac:dyDescent="0.25">
      <c r="B98">
        <v>8984</v>
      </c>
      <c r="C98">
        <v>89.88</v>
      </c>
      <c r="D98">
        <v>359.71</v>
      </c>
      <c r="E98">
        <v>6901.14</v>
      </c>
      <c r="F98">
        <v>2841.31</v>
      </c>
      <c r="G98">
        <v>835.81</v>
      </c>
    </row>
    <row r="99" spans="2:7" x14ac:dyDescent="0.25">
      <c r="B99">
        <v>9079</v>
      </c>
      <c r="C99">
        <v>90</v>
      </c>
      <c r="D99">
        <v>0.03</v>
      </c>
      <c r="E99">
        <v>6901.24</v>
      </c>
      <c r="F99">
        <v>2936.31</v>
      </c>
      <c r="G99">
        <v>835.59</v>
      </c>
    </row>
    <row r="100" spans="2:7" x14ac:dyDescent="0.25">
      <c r="B100">
        <v>9174</v>
      </c>
      <c r="C100">
        <v>89.54</v>
      </c>
      <c r="D100">
        <v>0.2</v>
      </c>
      <c r="E100">
        <v>6901.63</v>
      </c>
      <c r="F100">
        <v>3031.31</v>
      </c>
      <c r="G100">
        <v>835.78</v>
      </c>
    </row>
    <row r="101" spans="2:7" x14ac:dyDescent="0.25">
      <c r="B101">
        <v>9269</v>
      </c>
      <c r="C101">
        <v>89.85</v>
      </c>
      <c r="D101">
        <v>0.4</v>
      </c>
      <c r="E101">
        <v>6902.13</v>
      </c>
      <c r="F101">
        <v>3126.31</v>
      </c>
      <c r="G101">
        <v>836.28</v>
      </c>
    </row>
    <row r="102" spans="2:7" x14ac:dyDescent="0.25">
      <c r="B102">
        <v>9364</v>
      </c>
      <c r="C102">
        <v>90.18</v>
      </c>
      <c r="D102">
        <v>0.57999999999999996</v>
      </c>
      <c r="E102">
        <v>6902.11</v>
      </c>
      <c r="F102">
        <v>3221.31</v>
      </c>
      <c r="G102">
        <v>837.09</v>
      </c>
    </row>
    <row r="103" spans="2:7" x14ac:dyDescent="0.25">
      <c r="B103">
        <v>9458</v>
      </c>
      <c r="C103">
        <v>90.03</v>
      </c>
      <c r="D103">
        <v>0.39</v>
      </c>
      <c r="E103">
        <v>6901.93</v>
      </c>
      <c r="F103">
        <v>3315.3</v>
      </c>
      <c r="G103">
        <v>837.89</v>
      </c>
    </row>
    <row r="104" spans="2:7" x14ac:dyDescent="0.25">
      <c r="B104">
        <v>9553</v>
      </c>
      <c r="C104">
        <v>88.8</v>
      </c>
      <c r="D104">
        <v>0.74</v>
      </c>
      <c r="E104">
        <v>6902.9</v>
      </c>
      <c r="F104">
        <v>3410.29</v>
      </c>
      <c r="G104">
        <v>838.82</v>
      </c>
    </row>
    <row r="105" spans="2:7" x14ac:dyDescent="0.25">
      <c r="B105">
        <v>9648</v>
      </c>
      <c r="C105">
        <v>90.15</v>
      </c>
      <c r="D105">
        <v>0.44</v>
      </c>
      <c r="E105">
        <v>6903.77</v>
      </c>
      <c r="F105">
        <v>3505.28</v>
      </c>
      <c r="G105">
        <v>839.8</v>
      </c>
    </row>
    <row r="106" spans="2:7" x14ac:dyDescent="0.25">
      <c r="B106">
        <v>9743</v>
      </c>
      <c r="C106">
        <v>90.09</v>
      </c>
      <c r="D106">
        <v>0.52</v>
      </c>
      <c r="E106">
        <v>6903.58</v>
      </c>
      <c r="F106">
        <v>3600.28</v>
      </c>
      <c r="G106">
        <v>840.6</v>
      </c>
    </row>
    <row r="107" spans="2:7" x14ac:dyDescent="0.25">
      <c r="B107">
        <v>9837</v>
      </c>
      <c r="C107">
        <v>90.28</v>
      </c>
      <c r="D107">
        <v>0.44</v>
      </c>
      <c r="E107">
        <v>6903.27</v>
      </c>
      <c r="F107">
        <v>3694.27</v>
      </c>
      <c r="G107">
        <v>841.38</v>
      </c>
    </row>
    <row r="108" spans="2:7" x14ac:dyDescent="0.25">
      <c r="B108">
        <v>9932</v>
      </c>
      <c r="C108">
        <v>90</v>
      </c>
      <c r="D108">
        <v>0.66</v>
      </c>
      <c r="E108">
        <v>6903.04</v>
      </c>
      <c r="F108">
        <v>3789.27</v>
      </c>
      <c r="G108">
        <v>842.3</v>
      </c>
    </row>
    <row r="109" spans="2:7" x14ac:dyDescent="0.25">
      <c r="B109">
        <v>10027</v>
      </c>
      <c r="C109">
        <v>89.57</v>
      </c>
      <c r="D109">
        <v>1.06</v>
      </c>
      <c r="E109">
        <v>6903.4</v>
      </c>
      <c r="F109">
        <v>3884.26</v>
      </c>
      <c r="G109">
        <v>843.72</v>
      </c>
    </row>
    <row r="110" spans="2:7" x14ac:dyDescent="0.25">
      <c r="B110">
        <v>10122</v>
      </c>
      <c r="C110">
        <v>90.18</v>
      </c>
      <c r="D110">
        <v>359.37</v>
      </c>
      <c r="E110">
        <v>6903.6</v>
      </c>
      <c r="F110">
        <v>3979.25</v>
      </c>
      <c r="G110">
        <v>844.08</v>
      </c>
    </row>
    <row r="111" spans="2:7" x14ac:dyDescent="0.25">
      <c r="B111">
        <v>10217</v>
      </c>
      <c r="C111">
        <v>90.18</v>
      </c>
      <c r="D111">
        <v>359.25</v>
      </c>
      <c r="E111">
        <v>6903.31</v>
      </c>
      <c r="F111">
        <v>4074.24</v>
      </c>
      <c r="G111">
        <v>842.93</v>
      </c>
    </row>
    <row r="112" spans="2:7" x14ac:dyDescent="0.25">
      <c r="B112">
        <v>10311</v>
      </c>
      <c r="C112">
        <v>90.03</v>
      </c>
      <c r="D112">
        <v>359.2</v>
      </c>
      <c r="E112">
        <v>6903.13</v>
      </c>
      <c r="F112">
        <v>4168.2299999999996</v>
      </c>
      <c r="G112">
        <v>841.66</v>
      </c>
    </row>
    <row r="113" spans="2:7" x14ac:dyDescent="0.25">
      <c r="B113">
        <v>10406</v>
      </c>
      <c r="C113">
        <v>90.18</v>
      </c>
      <c r="D113">
        <v>359.31</v>
      </c>
      <c r="E113">
        <v>6902.96</v>
      </c>
      <c r="F113">
        <v>4263.2299999999996</v>
      </c>
      <c r="G113">
        <v>840.43</v>
      </c>
    </row>
    <row r="114" spans="2:7" x14ac:dyDescent="0.25">
      <c r="B114">
        <v>10501</v>
      </c>
      <c r="C114">
        <v>90.55</v>
      </c>
      <c r="D114">
        <v>359.64</v>
      </c>
      <c r="E114">
        <v>6902.35</v>
      </c>
      <c r="F114">
        <v>4358.22</v>
      </c>
      <c r="G114">
        <v>839.56</v>
      </c>
    </row>
    <row r="115" spans="2:7" x14ac:dyDescent="0.25">
      <c r="B115">
        <v>10596</v>
      </c>
      <c r="C115">
        <v>90.34</v>
      </c>
      <c r="D115">
        <v>359.38</v>
      </c>
      <c r="E115">
        <v>6901.62</v>
      </c>
      <c r="F115">
        <v>4453.21</v>
      </c>
      <c r="G115">
        <v>838.75</v>
      </c>
    </row>
    <row r="116" spans="2:7" x14ac:dyDescent="0.25">
      <c r="B116">
        <v>10690</v>
      </c>
      <c r="C116">
        <v>90.62</v>
      </c>
      <c r="D116">
        <v>359.76</v>
      </c>
      <c r="E116">
        <v>6900.83</v>
      </c>
      <c r="F116">
        <v>4547.21</v>
      </c>
      <c r="G116">
        <v>838.04</v>
      </c>
    </row>
    <row r="117" spans="2:7" x14ac:dyDescent="0.25">
      <c r="B117">
        <v>10785</v>
      </c>
      <c r="C117">
        <v>90.34</v>
      </c>
      <c r="D117">
        <v>0.24</v>
      </c>
      <c r="E117">
        <v>6900.03</v>
      </c>
      <c r="F117">
        <v>4642.2</v>
      </c>
      <c r="G117">
        <v>838.04</v>
      </c>
    </row>
    <row r="118" spans="2:7" x14ac:dyDescent="0.25">
      <c r="B118">
        <v>10879</v>
      </c>
      <c r="C118">
        <v>90.71</v>
      </c>
      <c r="D118">
        <v>2.58</v>
      </c>
      <c r="E118">
        <v>6899.17</v>
      </c>
      <c r="F118">
        <v>4736.16</v>
      </c>
      <c r="G118">
        <v>840.35</v>
      </c>
    </row>
    <row r="119" spans="2:7" x14ac:dyDescent="0.25">
      <c r="B119">
        <v>10974</v>
      </c>
      <c r="C119">
        <v>90.95</v>
      </c>
      <c r="D119">
        <v>3.15</v>
      </c>
      <c r="E119">
        <v>6897.8</v>
      </c>
      <c r="F119">
        <v>4831.04</v>
      </c>
      <c r="G119">
        <v>845.1</v>
      </c>
    </row>
    <row r="120" spans="2:7" x14ac:dyDescent="0.25">
      <c r="B120">
        <v>11069</v>
      </c>
      <c r="C120">
        <v>91.11</v>
      </c>
      <c r="D120">
        <v>1.1499999999999999</v>
      </c>
      <c r="E120">
        <v>6896.09</v>
      </c>
      <c r="F120">
        <v>4925.95</v>
      </c>
      <c r="G120">
        <v>848.66</v>
      </c>
    </row>
    <row r="121" spans="2:7" x14ac:dyDescent="0.25">
      <c r="B121">
        <v>11163</v>
      </c>
      <c r="C121">
        <v>91.26</v>
      </c>
      <c r="D121">
        <v>359.66</v>
      </c>
      <c r="E121">
        <v>6894.14</v>
      </c>
      <c r="F121">
        <v>5019.92</v>
      </c>
      <c r="G121">
        <v>849.33</v>
      </c>
    </row>
    <row r="122" spans="2:7" x14ac:dyDescent="0.25">
      <c r="B122">
        <v>11258</v>
      </c>
      <c r="C122">
        <v>89.82</v>
      </c>
      <c r="D122">
        <v>359.39</v>
      </c>
      <c r="E122">
        <v>6893.25</v>
      </c>
      <c r="F122">
        <v>5114.91</v>
      </c>
      <c r="G122">
        <v>848.54</v>
      </c>
    </row>
    <row r="123" spans="2:7" x14ac:dyDescent="0.25">
      <c r="B123">
        <v>11353</v>
      </c>
      <c r="C123">
        <v>89.57</v>
      </c>
      <c r="D123">
        <v>359.44</v>
      </c>
      <c r="E123">
        <v>6893.75</v>
      </c>
      <c r="F123">
        <v>5209.91</v>
      </c>
      <c r="G123">
        <v>847.57</v>
      </c>
    </row>
    <row r="124" spans="2:7" x14ac:dyDescent="0.25">
      <c r="B124">
        <v>11448</v>
      </c>
      <c r="C124">
        <v>89.75</v>
      </c>
      <c r="D124">
        <v>359.47</v>
      </c>
      <c r="E124">
        <v>6894.32</v>
      </c>
      <c r="F124">
        <v>5304.9</v>
      </c>
      <c r="G124">
        <v>846.67</v>
      </c>
    </row>
    <row r="125" spans="2:7" x14ac:dyDescent="0.25">
      <c r="B125">
        <v>11542</v>
      </c>
      <c r="C125">
        <v>89.57</v>
      </c>
      <c r="D125">
        <v>359.42</v>
      </c>
      <c r="E125">
        <v>6894.88</v>
      </c>
      <c r="F125">
        <v>5398.89</v>
      </c>
      <c r="G125">
        <v>845.76</v>
      </c>
    </row>
    <row r="126" spans="2:7" x14ac:dyDescent="0.25">
      <c r="B126">
        <v>11637</v>
      </c>
      <c r="C126">
        <v>89.57</v>
      </c>
      <c r="D126">
        <v>359.4</v>
      </c>
      <c r="E126">
        <v>6895.59</v>
      </c>
      <c r="F126">
        <v>5493.89</v>
      </c>
      <c r="G126">
        <v>844.78</v>
      </c>
    </row>
    <row r="127" spans="2:7" x14ac:dyDescent="0.25">
      <c r="B127">
        <v>11732</v>
      </c>
      <c r="C127">
        <v>89.75</v>
      </c>
      <c r="D127">
        <v>359.37</v>
      </c>
      <c r="E127">
        <v>6896.15</v>
      </c>
      <c r="F127">
        <v>5588.88</v>
      </c>
      <c r="G127">
        <v>843.76</v>
      </c>
    </row>
    <row r="128" spans="2:7" x14ac:dyDescent="0.25">
      <c r="B128">
        <v>11826</v>
      </c>
      <c r="C128">
        <v>89.38</v>
      </c>
      <c r="D128">
        <v>0.34</v>
      </c>
      <c r="E128">
        <v>6896.87</v>
      </c>
      <c r="F128">
        <v>5682.88</v>
      </c>
      <c r="G128">
        <v>843.52</v>
      </c>
    </row>
    <row r="129" spans="2:7" x14ac:dyDescent="0.25">
      <c r="B129">
        <v>11921</v>
      </c>
      <c r="C129">
        <v>89.94</v>
      </c>
      <c r="D129">
        <v>359.7</v>
      </c>
      <c r="E129">
        <v>6897.43</v>
      </c>
      <c r="F129">
        <v>5777.87</v>
      </c>
      <c r="G129">
        <v>843.55</v>
      </c>
    </row>
    <row r="130" spans="2:7" x14ac:dyDescent="0.25">
      <c r="B130">
        <v>12016</v>
      </c>
      <c r="C130">
        <v>89.75</v>
      </c>
      <c r="D130">
        <v>359.63</v>
      </c>
      <c r="E130">
        <v>6897.69</v>
      </c>
      <c r="F130">
        <v>5872.87</v>
      </c>
      <c r="G130">
        <v>843</v>
      </c>
    </row>
    <row r="131" spans="2:7" x14ac:dyDescent="0.25">
      <c r="B131">
        <v>12111</v>
      </c>
      <c r="C131">
        <v>89.51</v>
      </c>
      <c r="D131">
        <v>359.34</v>
      </c>
      <c r="E131">
        <v>6898.3</v>
      </c>
      <c r="F131">
        <v>5967.86</v>
      </c>
      <c r="G131">
        <v>842.14</v>
      </c>
    </row>
    <row r="132" spans="2:7" x14ac:dyDescent="0.25">
      <c r="B132">
        <v>12205</v>
      </c>
      <c r="C132">
        <v>89.05</v>
      </c>
      <c r="D132">
        <v>358.9</v>
      </c>
      <c r="E132">
        <v>6899.48</v>
      </c>
      <c r="F132">
        <v>6061.85</v>
      </c>
      <c r="G132">
        <v>840.7</v>
      </c>
    </row>
    <row r="133" spans="2:7" x14ac:dyDescent="0.25">
      <c r="B133">
        <v>12300</v>
      </c>
      <c r="C133">
        <v>89.72</v>
      </c>
      <c r="D133">
        <v>1.1100000000000001</v>
      </c>
      <c r="E133">
        <v>6900.5</v>
      </c>
      <c r="F133">
        <v>6156.83</v>
      </c>
      <c r="G133">
        <v>840.71</v>
      </c>
    </row>
    <row r="134" spans="2:7" x14ac:dyDescent="0.25">
      <c r="B134">
        <v>12395</v>
      </c>
      <c r="C134">
        <v>89.69</v>
      </c>
      <c r="D134">
        <v>359.04</v>
      </c>
      <c r="E134">
        <v>6900.99</v>
      </c>
      <c r="F134">
        <v>6251.83</v>
      </c>
      <c r="G134">
        <v>840.83</v>
      </c>
    </row>
    <row r="135" spans="2:7" x14ac:dyDescent="0.25">
      <c r="B135">
        <v>12489</v>
      </c>
      <c r="C135">
        <v>89.69</v>
      </c>
      <c r="D135">
        <v>359.05</v>
      </c>
      <c r="E135">
        <v>6901.5</v>
      </c>
      <c r="F135">
        <v>6345.81</v>
      </c>
      <c r="G135">
        <v>839.27</v>
      </c>
    </row>
    <row r="136" spans="2:7" x14ac:dyDescent="0.25">
      <c r="B136">
        <v>12584</v>
      </c>
      <c r="C136">
        <v>89.69</v>
      </c>
      <c r="D136">
        <v>358.96</v>
      </c>
      <c r="E136">
        <v>6902.01</v>
      </c>
      <c r="F136">
        <v>6440.8</v>
      </c>
      <c r="G136">
        <v>837.62</v>
      </c>
    </row>
    <row r="137" spans="2:7" x14ac:dyDescent="0.25">
      <c r="B137">
        <v>12679</v>
      </c>
      <c r="C137">
        <v>89.75</v>
      </c>
      <c r="D137">
        <v>0.2</v>
      </c>
      <c r="E137">
        <v>6902.48</v>
      </c>
      <c r="F137">
        <v>6535.79</v>
      </c>
      <c r="G137">
        <v>836.92</v>
      </c>
    </row>
    <row r="138" spans="2:7" x14ac:dyDescent="0.25">
      <c r="B138">
        <v>12774</v>
      </c>
      <c r="C138">
        <v>89.94</v>
      </c>
      <c r="D138">
        <v>359.39</v>
      </c>
      <c r="E138">
        <v>6902.73</v>
      </c>
      <c r="F138">
        <v>6630.79</v>
      </c>
      <c r="G138">
        <v>836.58</v>
      </c>
    </row>
    <row r="139" spans="2:7" x14ac:dyDescent="0.25">
      <c r="B139">
        <v>12868</v>
      </c>
      <c r="C139">
        <v>89.63</v>
      </c>
      <c r="D139">
        <v>0.13</v>
      </c>
      <c r="E139">
        <v>6903.09</v>
      </c>
      <c r="F139">
        <v>6724.79</v>
      </c>
      <c r="G139">
        <v>836.19</v>
      </c>
    </row>
    <row r="140" spans="2:7" x14ac:dyDescent="0.25">
      <c r="B140">
        <v>12963</v>
      </c>
      <c r="C140">
        <v>89.63</v>
      </c>
      <c r="D140">
        <v>0.13</v>
      </c>
      <c r="E140">
        <v>6903.7</v>
      </c>
      <c r="F140">
        <v>6819.79</v>
      </c>
      <c r="G140">
        <v>836.4</v>
      </c>
    </row>
    <row r="141" spans="2:7" x14ac:dyDescent="0.25">
      <c r="B141">
        <v>13058</v>
      </c>
      <c r="C141">
        <v>89.72</v>
      </c>
      <c r="D141">
        <v>0.01</v>
      </c>
      <c r="E141">
        <v>6904.24</v>
      </c>
      <c r="F141">
        <v>6914.78</v>
      </c>
      <c r="G141">
        <v>836.52</v>
      </c>
    </row>
    <row r="142" spans="2:7" x14ac:dyDescent="0.25">
      <c r="B142">
        <v>13152</v>
      </c>
      <c r="C142">
        <v>89.82</v>
      </c>
      <c r="D142">
        <v>359.28</v>
      </c>
      <c r="E142">
        <v>6904.62</v>
      </c>
      <c r="F142">
        <v>7008.78</v>
      </c>
      <c r="G142">
        <v>835.94</v>
      </c>
    </row>
    <row r="143" spans="2:7" x14ac:dyDescent="0.25">
      <c r="B143">
        <v>13247</v>
      </c>
      <c r="C143">
        <v>89.23</v>
      </c>
      <c r="D143">
        <v>0.26</v>
      </c>
      <c r="E143">
        <v>6905.4</v>
      </c>
      <c r="F143">
        <v>7103.77</v>
      </c>
      <c r="G143">
        <v>835.55</v>
      </c>
    </row>
    <row r="144" spans="2:7" x14ac:dyDescent="0.25">
      <c r="B144">
        <v>13342</v>
      </c>
      <c r="C144">
        <v>89.91</v>
      </c>
      <c r="D144">
        <v>359.65</v>
      </c>
      <c r="E144">
        <v>6906.12</v>
      </c>
      <c r="F144">
        <v>7198.77</v>
      </c>
      <c r="G144">
        <v>835.48</v>
      </c>
    </row>
    <row r="145" spans="2:7" x14ac:dyDescent="0.25">
      <c r="B145">
        <v>13437</v>
      </c>
      <c r="C145">
        <v>90.12</v>
      </c>
      <c r="D145">
        <v>359.38</v>
      </c>
      <c r="E145">
        <v>6906.09</v>
      </c>
      <c r="F145">
        <v>7293.77</v>
      </c>
      <c r="G145">
        <v>834.68</v>
      </c>
    </row>
    <row r="146" spans="2:7" x14ac:dyDescent="0.25">
      <c r="B146">
        <v>13531</v>
      </c>
      <c r="C146">
        <v>90.09</v>
      </c>
      <c r="D146">
        <v>359.26</v>
      </c>
      <c r="E146">
        <v>6905.92</v>
      </c>
      <c r="F146">
        <v>7387.76</v>
      </c>
      <c r="G146">
        <v>833.56</v>
      </c>
    </row>
    <row r="147" spans="2:7" x14ac:dyDescent="0.25">
      <c r="B147">
        <v>13626</v>
      </c>
      <c r="C147">
        <v>89.63</v>
      </c>
      <c r="D147">
        <v>359.27</v>
      </c>
      <c r="E147">
        <v>6906.15</v>
      </c>
      <c r="F147">
        <v>7482.75</v>
      </c>
      <c r="G147">
        <v>832.34</v>
      </c>
    </row>
    <row r="148" spans="2:7" x14ac:dyDescent="0.25">
      <c r="B148">
        <v>13721</v>
      </c>
      <c r="C148">
        <v>89.42</v>
      </c>
      <c r="D148">
        <v>358.75</v>
      </c>
      <c r="E148">
        <v>6906.94</v>
      </c>
      <c r="F148">
        <v>7577.73</v>
      </c>
      <c r="G148">
        <v>830.7</v>
      </c>
    </row>
    <row r="149" spans="2:7" x14ac:dyDescent="0.25">
      <c r="B149">
        <v>13910</v>
      </c>
      <c r="C149">
        <v>90.68</v>
      </c>
      <c r="D149">
        <v>0.09</v>
      </c>
      <c r="E149">
        <v>6906.77</v>
      </c>
      <c r="F149">
        <v>7766.72</v>
      </c>
      <c r="G149">
        <v>828.79</v>
      </c>
    </row>
    <row r="150" spans="2:7" x14ac:dyDescent="0.25">
      <c r="B150">
        <v>14005</v>
      </c>
      <c r="C150">
        <v>90.74</v>
      </c>
      <c r="D150">
        <v>359.7</v>
      </c>
      <c r="E150">
        <v>6905.6</v>
      </c>
      <c r="F150">
        <v>7861.71</v>
      </c>
      <c r="G150">
        <v>828.61</v>
      </c>
    </row>
    <row r="151" spans="2:7" x14ac:dyDescent="0.25">
      <c r="B151">
        <v>14099</v>
      </c>
      <c r="C151">
        <v>88.52</v>
      </c>
      <c r="D151">
        <v>0.44</v>
      </c>
      <c r="E151">
        <v>6906.2</v>
      </c>
      <c r="F151">
        <v>7955.7</v>
      </c>
      <c r="G151">
        <v>828.73</v>
      </c>
    </row>
    <row r="152" spans="2:7" x14ac:dyDescent="0.25">
      <c r="B152">
        <v>14194</v>
      </c>
      <c r="C152">
        <v>90.07</v>
      </c>
      <c r="D152">
        <v>0.51</v>
      </c>
      <c r="E152">
        <v>6907.37</v>
      </c>
      <c r="F152">
        <v>8050.69</v>
      </c>
      <c r="G152">
        <v>829.52</v>
      </c>
    </row>
    <row r="153" spans="2:7" x14ac:dyDescent="0.25">
      <c r="B153">
        <v>14289</v>
      </c>
      <c r="C153">
        <v>90.44</v>
      </c>
      <c r="D153">
        <v>359.27</v>
      </c>
      <c r="E153">
        <v>6906.95</v>
      </c>
      <c r="F153">
        <v>8145.68</v>
      </c>
      <c r="G153">
        <v>829.33</v>
      </c>
    </row>
    <row r="154" spans="2:7" x14ac:dyDescent="0.25">
      <c r="B154">
        <v>14384</v>
      </c>
      <c r="C154">
        <v>89.58</v>
      </c>
      <c r="D154">
        <v>0.34</v>
      </c>
      <c r="E154">
        <v>6906.93</v>
      </c>
      <c r="F154">
        <v>8240.68</v>
      </c>
      <c r="G154">
        <v>829.01</v>
      </c>
    </row>
    <row r="155" spans="2:7" x14ac:dyDescent="0.25">
      <c r="B155">
        <v>14478</v>
      </c>
      <c r="C155">
        <v>90.75</v>
      </c>
      <c r="D155">
        <v>359.53</v>
      </c>
      <c r="E155">
        <v>6906.66</v>
      </c>
      <c r="F155">
        <v>8334.68</v>
      </c>
      <c r="G155">
        <v>828.9</v>
      </c>
    </row>
    <row r="156" spans="2:7" x14ac:dyDescent="0.25">
      <c r="B156">
        <v>14573</v>
      </c>
      <c r="C156">
        <v>90.26</v>
      </c>
      <c r="D156">
        <v>359.47</v>
      </c>
      <c r="E156">
        <v>6905.83</v>
      </c>
      <c r="F156">
        <v>8429.67</v>
      </c>
      <c r="G156">
        <v>828.07</v>
      </c>
    </row>
    <row r="157" spans="2:7" x14ac:dyDescent="0.25">
      <c r="B157">
        <v>14668</v>
      </c>
      <c r="C157">
        <v>90.63</v>
      </c>
      <c r="D157">
        <v>359.48</v>
      </c>
      <c r="E157">
        <v>6905.09</v>
      </c>
      <c r="F157">
        <v>8524.66</v>
      </c>
      <c r="G157">
        <v>827.2</v>
      </c>
    </row>
    <row r="158" spans="2:7" x14ac:dyDescent="0.25">
      <c r="B158">
        <v>14762</v>
      </c>
      <c r="C158">
        <v>90.59</v>
      </c>
      <c r="D158">
        <v>359.25</v>
      </c>
      <c r="E158">
        <v>6904.09</v>
      </c>
      <c r="F158">
        <v>8618.65</v>
      </c>
      <c r="G158">
        <v>826.16</v>
      </c>
    </row>
    <row r="159" spans="2:7" x14ac:dyDescent="0.25">
      <c r="B159">
        <v>14857</v>
      </c>
      <c r="C159">
        <v>90.66</v>
      </c>
      <c r="D159">
        <v>359.88</v>
      </c>
      <c r="E159">
        <v>6903.05</v>
      </c>
      <c r="F159">
        <v>8713.64</v>
      </c>
      <c r="G159">
        <v>825.44</v>
      </c>
    </row>
    <row r="160" spans="2:7" x14ac:dyDescent="0.25">
      <c r="B160">
        <v>14952</v>
      </c>
      <c r="C160">
        <v>90.29</v>
      </c>
      <c r="D160">
        <v>359.49</v>
      </c>
      <c r="E160">
        <v>6902.26</v>
      </c>
      <c r="F160">
        <v>8808.64</v>
      </c>
      <c r="G160">
        <v>824.92</v>
      </c>
    </row>
    <row r="161" spans="2:7" x14ac:dyDescent="0.25">
      <c r="B161">
        <v>15047</v>
      </c>
      <c r="C161">
        <v>90.53</v>
      </c>
      <c r="D161">
        <v>359.28</v>
      </c>
      <c r="E161">
        <v>6901.58</v>
      </c>
      <c r="F161">
        <v>8903.6299999999992</v>
      </c>
      <c r="G161">
        <v>823.9</v>
      </c>
    </row>
    <row r="162" spans="2:7" x14ac:dyDescent="0.25">
      <c r="B162">
        <v>15141</v>
      </c>
      <c r="C162">
        <v>90.69</v>
      </c>
      <c r="D162">
        <v>359.81</v>
      </c>
      <c r="E162">
        <v>6900.58</v>
      </c>
      <c r="F162">
        <v>8997.6200000000008</v>
      </c>
      <c r="G162">
        <v>823.15</v>
      </c>
    </row>
    <row r="163" spans="2:7" x14ac:dyDescent="0.25">
      <c r="B163">
        <v>15236</v>
      </c>
      <c r="C163">
        <v>90.59</v>
      </c>
      <c r="D163">
        <v>359.25</v>
      </c>
      <c r="E163">
        <v>6899.52</v>
      </c>
      <c r="F163">
        <v>9092.61</v>
      </c>
      <c r="G163">
        <v>822.37</v>
      </c>
    </row>
    <row r="164" spans="2:7" x14ac:dyDescent="0.25">
      <c r="B164">
        <v>15331</v>
      </c>
      <c r="C164">
        <v>90.44</v>
      </c>
      <c r="D164">
        <v>359.87</v>
      </c>
      <c r="E164">
        <v>6898.67</v>
      </c>
      <c r="F164">
        <v>9187.61</v>
      </c>
      <c r="G164">
        <v>821.64</v>
      </c>
    </row>
    <row r="165" spans="2:7" x14ac:dyDescent="0.25">
      <c r="B165">
        <v>15425</v>
      </c>
      <c r="C165">
        <v>90.44</v>
      </c>
      <c r="D165">
        <v>359.46</v>
      </c>
      <c r="E165">
        <v>6897.95</v>
      </c>
      <c r="F165">
        <v>9281.6</v>
      </c>
      <c r="G165">
        <v>821.09</v>
      </c>
    </row>
    <row r="166" spans="2:7" x14ac:dyDescent="0.25">
      <c r="B166">
        <v>15520</v>
      </c>
      <c r="C166">
        <v>90.66</v>
      </c>
      <c r="D166">
        <v>359.37</v>
      </c>
      <c r="E166">
        <v>6897.03</v>
      </c>
      <c r="F166">
        <v>9376.59</v>
      </c>
      <c r="G166">
        <v>820.12</v>
      </c>
    </row>
    <row r="167" spans="2:7" x14ac:dyDescent="0.25">
      <c r="B167">
        <v>15615</v>
      </c>
      <c r="C167">
        <v>90.53</v>
      </c>
      <c r="D167">
        <v>359.22</v>
      </c>
      <c r="E167">
        <v>6896.05</v>
      </c>
      <c r="F167">
        <v>9471.58</v>
      </c>
      <c r="G167">
        <v>818.96</v>
      </c>
    </row>
    <row r="168" spans="2:7" x14ac:dyDescent="0.25">
      <c r="B168">
        <v>15710</v>
      </c>
      <c r="C168">
        <v>90.63</v>
      </c>
      <c r="D168">
        <v>358.74</v>
      </c>
      <c r="E168">
        <v>6895.09</v>
      </c>
      <c r="F168">
        <v>9566.56</v>
      </c>
      <c r="G168">
        <v>817.26</v>
      </c>
    </row>
    <row r="169" spans="2:7" x14ac:dyDescent="0.25">
      <c r="B169">
        <v>15805</v>
      </c>
      <c r="C169">
        <v>90.38</v>
      </c>
      <c r="D169">
        <v>357.79</v>
      </c>
      <c r="E169">
        <v>6894.25</v>
      </c>
      <c r="F169">
        <v>9661.51</v>
      </c>
      <c r="G169">
        <v>814.39</v>
      </c>
    </row>
    <row r="170" spans="2:7" x14ac:dyDescent="0.25">
      <c r="B170">
        <v>15899</v>
      </c>
      <c r="C170">
        <v>90.5</v>
      </c>
      <c r="D170">
        <v>358.67</v>
      </c>
      <c r="E170">
        <v>6893.53</v>
      </c>
      <c r="F170">
        <v>9755.4599999999991</v>
      </c>
      <c r="G170">
        <v>811.49</v>
      </c>
    </row>
    <row r="171" spans="2:7" x14ac:dyDescent="0.25">
      <c r="B171">
        <v>15994</v>
      </c>
      <c r="C171">
        <v>89.67</v>
      </c>
      <c r="D171">
        <v>358.68</v>
      </c>
      <c r="E171">
        <v>6893.39</v>
      </c>
      <c r="F171">
        <v>9850.44</v>
      </c>
      <c r="G171">
        <v>809.29</v>
      </c>
    </row>
    <row r="172" spans="2:7" x14ac:dyDescent="0.25">
      <c r="B172">
        <v>16089</v>
      </c>
      <c r="C172">
        <v>89.67</v>
      </c>
      <c r="D172">
        <v>358.65</v>
      </c>
      <c r="E172">
        <v>6893.93</v>
      </c>
      <c r="F172">
        <v>9945.41</v>
      </c>
      <c r="G172">
        <v>807.08</v>
      </c>
    </row>
    <row r="173" spans="2:7" x14ac:dyDescent="0.25">
      <c r="B173">
        <v>16183</v>
      </c>
      <c r="C173">
        <v>89.73</v>
      </c>
      <c r="D173">
        <v>357.74</v>
      </c>
      <c r="E173">
        <v>6894.42</v>
      </c>
      <c r="F173">
        <v>10039.36</v>
      </c>
      <c r="G173">
        <v>804.11</v>
      </c>
    </row>
    <row r="174" spans="2:7" x14ac:dyDescent="0.25">
      <c r="B174">
        <v>16278</v>
      </c>
      <c r="C174">
        <v>89.76</v>
      </c>
      <c r="D174">
        <v>358.59</v>
      </c>
      <c r="E174">
        <v>6894.85</v>
      </c>
      <c r="F174">
        <v>10134.31</v>
      </c>
      <c r="G174">
        <v>801.07</v>
      </c>
    </row>
    <row r="175" spans="2:7" x14ac:dyDescent="0.25">
      <c r="B175">
        <v>16373</v>
      </c>
      <c r="C175">
        <v>89.86</v>
      </c>
      <c r="D175">
        <v>358.34</v>
      </c>
      <c r="E175">
        <v>6895.16</v>
      </c>
      <c r="F175">
        <v>10229.27</v>
      </c>
      <c r="G175">
        <v>798.53</v>
      </c>
    </row>
    <row r="176" spans="2:7" x14ac:dyDescent="0.25">
      <c r="B176">
        <v>16467</v>
      </c>
      <c r="C176">
        <v>89.92</v>
      </c>
      <c r="D176">
        <v>357.68</v>
      </c>
      <c r="E176">
        <v>6895.34</v>
      </c>
      <c r="F176">
        <v>10323.219999999999</v>
      </c>
      <c r="G176">
        <v>795.26</v>
      </c>
    </row>
    <row r="177" spans="2:7" x14ac:dyDescent="0.25">
      <c r="B177">
        <v>16562</v>
      </c>
      <c r="C177">
        <v>89.98</v>
      </c>
      <c r="D177">
        <v>358.35</v>
      </c>
      <c r="E177">
        <v>6895.43</v>
      </c>
      <c r="F177">
        <v>10418.16</v>
      </c>
      <c r="G177">
        <v>791.97</v>
      </c>
    </row>
    <row r="178" spans="2:7" x14ac:dyDescent="0.25">
      <c r="B178">
        <v>16657</v>
      </c>
      <c r="C178">
        <v>89.83</v>
      </c>
      <c r="D178">
        <v>358.59</v>
      </c>
      <c r="E178">
        <v>6895.58</v>
      </c>
      <c r="F178">
        <v>10513.12</v>
      </c>
      <c r="G178">
        <v>789.44</v>
      </c>
    </row>
    <row r="179" spans="2:7" x14ac:dyDescent="0.25">
      <c r="B179">
        <v>16751</v>
      </c>
      <c r="C179">
        <v>89.83</v>
      </c>
      <c r="D179">
        <v>359.02</v>
      </c>
      <c r="E179">
        <v>6895.86</v>
      </c>
      <c r="F179">
        <v>10607.1</v>
      </c>
      <c r="G179">
        <v>787.48</v>
      </c>
    </row>
    <row r="180" spans="2:7" x14ac:dyDescent="0.25">
      <c r="B180">
        <v>16846</v>
      </c>
      <c r="C180">
        <v>89.98</v>
      </c>
      <c r="D180">
        <v>359.15</v>
      </c>
      <c r="E180">
        <v>6896.02</v>
      </c>
      <c r="F180">
        <v>10702.09</v>
      </c>
      <c r="G180">
        <v>785.96</v>
      </c>
    </row>
    <row r="181" spans="2:7" x14ac:dyDescent="0.25">
      <c r="B181">
        <v>16941</v>
      </c>
      <c r="C181">
        <v>89.98</v>
      </c>
      <c r="D181">
        <v>358.49</v>
      </c>
      <c r="E181">
        <v>6896.05</v>
      </c>
      <c r="F181">
        <v>10797.07</v>
      </c>
      <c r="G181">
        <v>784</v>
      </c>
    </row>
    <row r="182" spans="2:7" x14ac:dyDescent="0.25">
      <c r="B182">
        <v>17131</v>
      </c>
      <c r="C182">
        <v>90.04</v>
      </c>
      <c r="D182">
        <v>358.34</v>
      </c>
      <c r="E182">
        <v>6896.02</v>
      </c>
      <c r="F182">
        <v>10987</v>
      </c>
      <c r="G182">
        <v>778.75</v>
      </c>
    </row>
    <row r="183" spans="2:7" x14ac:dyDescent="0.25">
      <c r="B183">
        <v>17225</v>
      </c>
      <c r="C183">
        <v>90.29</v>
      </c>
      <c r="D183">
        <v>358.58</v>
      </c>
      <c r="E183">
        <v>6895.75</v>
      </c>
      <c r="F183">
        <v>11080.96</v>
      </c>
      <c r="G183">
        <v>776.22</v>
      </c>
    </row>
    <row r="184" spans="2:7" x14ac:dyDescent="0.25">
      <c r="B184">
        <v>17320</v>
      </c>
      <c r="C184">
        <v>89.89</v>
      </c>
      <c r="D184">
        <v>359.31</v>
      </c>
      <c r="E184">
        <v>6895.6</v>
      </c>
      <c r="F184">
        <v>11175.95</v>
      </c>
      <c r="G184">
        <v>774.47</v>
      </c>
    </row>
    <row r="185" spans="2:7" x14ac:dyDescent="0.25">
      <c r="B185">
        <v>17415</v>
      </c>
      <c r="C185">
        <v>89.98</v>
      </c>
      <c r="D185">
        <v>358.48</v>
      </c>
      <c r="E185">
        <v>6895.71</v>
      </c>
      <c r="F185">
        <v>11270.93</v>
      </c>
      <c r="G185">
        <v>772.64</v>
      </c>
    </row>
    <row r="186" spans="2:7" x14ac:dyDescent="0.25">
      <c r="B186">
        <v>17510</v>
      </c>
      <c r="C186">
        <v>89.64</v>
      </c>
      <c r="D186">
        <v>358.71</v>
      </c>
      <c r="E186">
        <v>6896.02</v>
      </c>
      <c r="F186">
        <v>11365.9</v>
      </c>
      <c r="G186">
        <v>770.31</v>
      </c>
    </row>
    <row r="187" spans="2:7" x14ac:dyDescent="0.25">
      <c r="B187">
        <v>17534</v>
      </c>
      <c r="C187">
        <v>89.64</v>
      </c>
      <c r="D187">
        <v>358.71</v>
      </c>
      <c r="E187">
        <v>6896.17</v>
      </c>
      <c r="F187">
        <v>11389.89</v>
      </c>
      <c r="G187">
        <v>769.77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olicyDirtyBag xmlns="microsoft.office.server.policy.changes">
  <Microsoft.Office.RecordsManagement.PolicyFeatures.Expiration op="Delete"/>
</PolicyDirtyBag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0066B-8B85-48D3-9A27-3E361DB0A172}"/>
</file>

<file path=customXml/itemProps2.xml><?xml version="1.0" encoding="utf-8"?>
<ds:datastoreItem xmlns:ds="http://schemas.openxmlformats.org/officeDocument/2006/customXml" ds:itemID="{5FBFD013-685F-47B6-86E5-200D20FEA993}"/>
</file>

<file path=customXml/itemProps3.xml><?xml version="1.0" encoding="utf-8"?>
<ds:datastoreItem xmlns:ds="http://schemas.openxmlformats.org/officeDocument/2006/customXml" ds:itemID="{1A855328-9D1A-4D53-9A5B-D321956CD5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2024-04-26T06:06:04Z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MSIP_Label_6e4db608-ddec-4a44-8ad7-7d5a79b7448e_ActionId">
    <vt:lpwstr>e41b2eb2-80ba-4747-b87e-f20007500535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2024-05-02T21:18:46Z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2023-11-21T20:13:38Z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7d5f2452-413b-4313-b664-bfabef1e2dd9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</Properties>
</file>