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0" documentId="13_ncr:1_{5FF89030-CC69-49E6-BEC7-D2A4607C82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<sst xmlns="http://schemas.openxmlformats.org/spreadsheetml/2006/main" count="43" uniqueCount="39">
  <si>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</si>
  <si>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</si>
  <si>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</si>
  <si>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</si>
  <si>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</si>
  <si>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</si>
  <si>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</si>
  <si>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</si>
  <si>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</si>
  <si>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</si>
  <si>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</si>
  <si>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</si>
  <si>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</si>
  <si>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</si>
  <si>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</si>
  <si>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</si>
  <si>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</si>
  <si>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</si>
  <si>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</si>
  <si>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</si>
  <si>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</si>
  <si>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</si>
  <si>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</si>
  <si>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</si>
  <si>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</si>
  <si>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</si>
  <si>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</si>
  <si>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</si>
  <si>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</si>
  <si>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</si>
  <si>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</si>
  <si>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</si>
  <si>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</si>
  <si>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</si>
  <si>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</si>
  <si>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</si>
  <si>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05-103-12482</t>
  </si>
  <si>
    <t>FEDERAL RG 511-18-297</t>
  </si>
  <si>
    <t>LOT 15 Sec 7 T2S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</si>
</sst>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1315.5</v>
      </c>
      <c r="C2">
        <v>23.25</v>
      </c>
      <c r="D2">
        <v>185.14</v>
      </c>
      <c r="E2">
        <v>1280.76</v>
      </c>
      <c r="F2">
        <v>-243.73</v>
      </c>
      <c r="G2">
        <v>-21.79</v>
      </c>
      <c r="H2"/>
    </row>
    <row r="3" spans="1:8" ht="15.75" thickBot="1" x14ac:dyDescent="0.3">
      <c r="A3" s="10" t="s">
        <v>33</v>
      </c>
      <c r="B3">
        <v>1469</v>
      </c>
      <c r="C3">
        <v>22.19</v>
      </c>
      <c r="D3">
        <v>179.85</v>
      </c>
      <c r="E3">
        <v>1422.37</v>
      </c>
      <c r="F3">
        <v>-302.89999999999998</v>
      </c>
      <c r="G3">
        <v>-24.43</v>
      </c>
      <c r="H3"/>
    </row>
    <row r="4" spans="1:8" ht="15.75" thickBot="1" x14ac:dyDescent="0.3">
      <c r="A4" s="1" t="s">
        <v>8</v>
      </c>
      <c r="B4">
        <v>1560</v>
      </c>
      <c r="C4">
        <v>22.01</v>
      </c>
      <c r="D4">
        <v>182.84</v>
      </c>
      <c r="E4">
        <v>1506.68</v>
      </c>
      <c r="F4">
        <v>-337.12</v>
      </c>
      <c r="G4">
        <v>-25.23</v>
      </c>
      <c r="H4"/>
    </row>
    <row r="5" spans="1:8" ht="15.75" thickBot="1" x14ac:dyDescent="0.3">
      <c r="A5" s="3">
        <v>96850</v>
      </c>
      <c r="B5">
        <v>1650</v>
      </c>
      <c r="C5">
        <v>23.55</v>
      </c>
      <c r="D5">
        <v>186.09</v>
      </c>
      <c r="E5">
        <v>1589.66</v>
      </c>
      <c r="F5">
        <v>-371.84</v>
      </c>
      <c r="G5">
        <v>-27.97</v>
      </c>
      <c r="H5"/>
    </row>
    <row r="6" spans="1:8" ht="15.75" thickBot="1" x14ac:dyDescent="0.3">
      <c r="A6" s="1" t="s">
        <v>9</v>
      </c>
      <c r="B6">
        <v>1742</v>
      </c>
      <c r="C6">
        <v>24.03</v>
      </c>
      <c r="D6">
        <v>186.53</v>
      </c>
      <c r="E6">
        <v>1673.85</v>
      </c>
      <c r="F6">
        <v>-408.73</v>
      </c>
      <c r="G6">
        <v>-32.049999999999997</v>
      </c>
      <c r="H6"/>
    </row>
    <row r="7" spans="1:8" ht="15.75" thickBot="1" x14ac:dyDescent="0.3">
      <c r="A7" s="4" t="s">
        <v>37</v>
      </c>
      <c r="B7">
        <v>1834</v>
      </c>
      <c r="C7">
        <v>26.32</v>
      </c>
      <c r="D7">
        <v>190.22</v>
      </c>
      <c r="E7">
        <v>1757.11</v>
      </c>
      <c r="F7">
        <v>-447.42</v>
      </c>
      <c r="G7">
        <v>-37.799999999999997</v>
      </c>
      <c r="H7"/>
    </row>
    <row r="8" spans="1:8" ht="15.75" thickBot="1" x14ac:dyDescent="0.3">
      <c r="A8" s="1" t="s">
        <v>12</v>
      </c>
      <c r="B8">
        <v>2016</v>
      </c>
      <c r="C8">
        <v>26.49</v>
      </c>
      <c r="D8">
        <v>190.83</v>
      </c>
      <c r="E8">
        <v>1920.12</v>
      </c>
      <c r="F8">
        <v>-526.99</v>
      </c>
      <c r="G8">
        <v>-52.59</v>
      </c>
      <c r="H8"/>
    </row>
    <row r="9" spans="1:8" ht="15.75" thickBot="1" x14ac:dyDescent="0.3">
      <c r="A9" s="4" t="s">
        <v>36</v>
      </c>
      <c r="B9">
        <v>2199</v>
      </c>
      <c r="C9">
        <v>26.89</v>
      </c>
      <c r="D9">
        <v>189.51</v>
      </c>
      <c r="E9">
        <v>2083.62</v>
      </c>
      <c r="F9">
        <v>-607.89</v>
      </c>
      <c r="G9">
        <v>-67.099999999999994</v>
      </c>
      <c r="H9"/>
    </row>
    <row r="10" spans="1:8" ht="15.75" thickBot="1" x14ac:dyDescent="0.3">
      <c r="A10" s="2" t="s">
        <v>11</v>
      </c>
      <c r="B10">
        <v>2290</v>
      </c>
      <c r="C10">
        <v>26.05</v>
      </c>
      <c r="D10">
        <v>188.37</v>
      </c>
      <c r="E10">
        <v>2165.08</v>
      </c>
      <c r="F10">
        <v>-647.96</v>
      </c>
      <c r="G10">
        <v>-73.41</v>
      </c>
      <c r="H10"/>
    </row>
    <row r="11" spans="1:8" ht="15.75" thickBot="1" x14ac:dyDescent="0.3">
      <c r="A11" s="8" t="s">
        <v>38</v>
      </c>
      <c r="B11">
        <v>2382</v>
      </c>
      <c r="C11">
        <v>25.44</v>
      </c>
      <c r="D11">
        <v>186.18</v>
      </c>
      <c r="E11">
        <v>2247.9499999999998</v>
      </c>
      <c r="F11">
        <v>-687.59</v>
      </c>
      <c r="G11">
        <v>-78.47</v>
      </c>
      <c r="H11"/>
    </row>
    <row r="12" spans="1:8" ht="15.75" thickBot="1" x14ac:dyDescent="0.3">
      <c r="A12" s="2" t="s">
        <v>10</v>
      </c>
      <c r="B12">
        <v>2473</v>
      </c>
      <c r="C12">
        <v>23.9</v>
      </c>
      <c r="D12">
        <v>183.45</v>
      </c>
      <c r="E12">
        <v>2330.65</v>
      </c>
      <c r="F12">
        <v>-725.43</v>
      </c>
      <c r="G12">
        <v>-81.69</v>
      </c>
      <c r="H12"/>
    </row>
    <row r="13" spans="1:8" ht="15.75" thickBot="1" x14ac:dyDescent="0.3">
      <c r="A13" s="7" t="s">
        <v>35</v>
      </c>
      <c r="B13">
        <v>2565</v>
      </c>
      <c r="C13">
        <v>22.1</v>
      </c>
      <c r="D13">
        <v>181.69</v>
      </c>
      <c r="E13">
        <v>2415.33</v>
      </c>
      <c r="F13">
        <v>-761.33</v>
      </c>
      <c r="G13">
        <v>-83.32</v>
      </c>
      <c r="H13"/>
    </row>
    <row r="14" spans="1:8" ht="15.75" thickBot="1" x14ac:dyDescent="0.3">
      <c r="A14" s="2" t="s">
        <v>29</v>
      </c>
      <c r="B14">
        <v>2656</v>
      </c>
      <c r="C14">
        <v>21.18</v>
      </c>
      <c r="D14">
        <v>182.66</v>
      </c>
      <c r="E14">
        <v>2499.92</v>
      </c>
      <c r="F14">
        <v>-794.87</v>
      </c>
      <c r="G14">
        <v>-84.59</v>
      </c>
      <c r="H14"/>
    </row>
    <row r="15" spans="1:8" ht="15.75" thickBot="1" x14ac:dyDescent="0.3">
      <c r="A15" t="str">
        <f>INDEX(Lookup!E2:E5,Lookup!F2)</f>
        <v>Directional</v>
      </c>
      <c r="B15">
        <v>2748</v>
      </c>
      <c r="C15">
        <v>21.66</v>
      </c>
      <c r="D15">
        <v>185.3</v>
      </c>
      <c r="E15">
        <v>2585.56</v>
      </c>
      <c r="F15">
        <v>-828.38</v>
      </c>
      <c r="G15">
        <v>-86.93</v>
      </c>
      <c r="H15"/>
    </row>
    <row r="16" spans="1:8" ht="15.75" thickBot="1" x14ac:dyDescent="0.3">
      <c r="A16" s="2" t="s">
        <v>13</v>
      </c>
      <c r="B16">
        <v>2840</v>
      </c>
      <c r="C16">
        <v>23.11</v>
      </c>
      <c r="D16">
        <v>190.04</v>
      </c>
      <c r="E16">
        <v>2670.63</v>
      </c>
      <c r="F16">
        <v>-863.06</v>
      </c>
      <c r="G16">
        <v>-91.64</v>
      </c>
      <c r="H16"/>
    </row>
    <row r="17" spans="1:8" ht="15.75" thickBot="1" x14ac:dyDescent="0.3">
      <c r="A17" t="str">
        <f>INDEX(Lookup!A2:A4,Lookup!B2)</f>
        <v>True</v>
      </c>
      <c r="B17">
        <v>2931</v>
      </c>
      <c r="C17">
        <v>24.91</v>
      </c>
      <c r="D17">
        <v>188.37</v>
      </c>
      <c r="E17">
        <v>2753.76</v>
      </c>
      <c r="F17">
        <v>-899.61</v>
      </c>
      <c r="G17">
        <v>-97.55</v>
      </c>
      <c r="H17"/>
    </row>
    <row r="18" spans="1:8" ht="15.75" thickBot="1" x14ac:dyDescent="0.3">
      <c r="A18" s="2" t="s">
        <v>15</v>
      </c>
      <c r="B18">
        <v>3023</v>
      </c>
      <c r="C18">
        <v>26.41</v>
      </c>
      <c r="D18">
        <v>188.28</v>
      </c>
      <c r="E18">
        <v>2836.68</v>
      </c>
      <c r="F18">
        <v>-939.03</v>
      </c>
      <c r="G18">
        <v>-103.31</v>
      </c>
      <c r="H18"/>
    </row>
    <row r="19" spans="1:8" x14ac:dyDescent="0.25">
      <c r="A19" t="e">
        <f>INDEX(Lookup!C2:C12,Lookup!D2)</f>
        <v>#VALUE!</v>
      </c>
      <c r="B19">
        <v>3115</v>
      </c>
      <c r="C19">
        <v>27.55</v>
      </c>
      <c r="D19">
        <v>187.14</v>
      </c>
      <c r="E19">
        <v>2918.67</v>
      </c>
      <c r="F19">
        <v>-980.39</v>
      </c>
      <c r="G19">
        <v>-108.91</v>
      </c>
      <c r="H19"/>
    </row>
    <row r="20" spans="1:8" x14ac:dyDescent="0.25">
      <c r="B20">
        <v>3207</v>
      </c>
      <c r="C20">
        <v>27.72</v>
      </c>
      <c r="D20">
        <v>184.51</v>
      </c>
      <c r="E20">
        <v>3000.18</v>
      </c>
      <c r="F20">
        <v>-1022.83</v>
      </c>
      <c r="G20">
        <v>-113.23</v>
      </c>
      <c r="H20"/>
    </row>
    <row r="21" spans="1:8" x14ac:dyDescent="0.25">
      <c r="B21">
        <v>3298</v>
      </c>
      <c r="C21">
        <v>25.35</v>
      </c>
      <c r="D21">
        <v>184.33</v>
      </c>
      <c r="E21">
        <v>3081.59</v>
      </c>
      <c r="F21">
        <v>-1063.3599999999999</v>
      </c>
      <c r="G21">
        <v>-116.37</v>
      </c>
      <c r="H21"/>
    </row>
    <row r="22" spans="1:8" x14ac:dyDescent="0.25">
      <c r="B22">
        <v>3377</v>
      </c>
      <c r="C22">
        <v>22.58</v>
      </c>
      <c r="D22">
        <v>188.55</v>
      </c>
      <c r="E22">
        <v>3153.77</v>
      </c>
      <c r="F22">
        <v>-1095.23</v>
      </c>
      <c r="G22">
        <v>-119.9</v>
      </c>
      <c r="H22"/>
    </row>
    <row r="23" spans="1:8" x14ac:dyDescent="0.25">
      <c r="B23">
        <v>3520</v>
      </c>
      <c r="C23">
        <v>21.09</v>
      </c>
      <c r="D23">
        <v>189.69</v>
      </c>
      <c r="E23">
        <v>3286.51</v>
      </c>
      <c r="F23">
        <v>-1147.75</v>
      </c>
      <c r="G23">
        <v>-128.31</v>
      </c>
      <c r="H23"/>
    </row>
    <row r="24" spans="1:8" x14ac:dyDescent="0.25">
      <c r="B24">
        <v>3612</v>
      </c>
      <c r="C24">
        <v>21.13</v>
      </c>
      <c r="D24">
        <v>188.46</v>
      </c>
      <c r="E24">
        <v>3372.34</v>
      </c>
      <c r="F24">
        <v>-1180.47</v>
      </c>
      <c r="G24">
        <v>-133.54</v>
      </c>
      <c r="H24"/>
    </row>
    <row r="25" spans="1:8" x14ac:dyDescent="0.25">
      <c r="B25">
        <v>3704</v>
      </c>
      <c r="C25">
        <v>21.22</v>
      </c>
      <c r="D25">
        <v>186.79</v>
      </c>
      <c r="E25">
        <v>3458.13</v>
      </c>
      <c r="F25">
        <v>-1213.4000000000001</v>
      </c>
      <c r="G25">
        <v>-137.94999999999999</v>
      </c>
      <c r="H25"/>
    </row>
    <row r="26" spans="1:8" x14ac:dyDescent="0.25">
      <c r="B26">
        <v>3795</v>
      </c>
      <c r="C26">
        <v>22.67</v>
      </c>
      <c r="D26">
        <v>190.92</v>
      </c>
      <c r="E26">
        <v>3542.54</v>
      </c>
      <c r="F26">
        <v>-1246.98</v>
      </c>
      <c r="G26">
        <v>-143.22</v>
      </c>
      <c r="H26"/>
    </row>
    <row r="27" spans="1:8" x14ac:dyDescent="0.25">
      <c r="B27">
        <v>3887</v>
      </c>
      <c r="C27">
        <v>25.4</v>
      </c>
      <c r="D27">
        <v>189.6</v>
      </c>
      <c r="E27">
        <v>3626.55</v>
      </c>
      <c r="F27">
        <v>-1283.8499999999999</v>
      </c>
      <c r="G27">
        <v>-149.87</v>
      </c>
      <c r="H27"/>
    </row>
    <row r="28" spans="1:8" x14ac:dyDescent="0.25">
      <c r="B28">
        <v>3979</v>
      </c>
      <c r="C28">
        <v>24.6</v>
      </c>
      <c r="D28">
        <v>188.37</v>
      </c>
      <c r="E28">
        <v>3709.93</v>
      </c>
      <c r="F28">
        <v>-1322.25</v>
      </c>
      <c r="G28">
        <v>-155.94999999999999</v>
      </c>
      <c r="H28"/>
    </row>
    <row r="29" spans="1:8" x14ac:dyDescent="0.25">
      <c r="B29">
        <v>4071</v>
      </c>
      <c r="C29">
        <v>24.69</v>
      </c>
      <c r="D29">
        <v>187.93</v>
      </c>
      <c r="E29">
        <v>3793.55</v>
      </c>
      <c r="F29">
        <v>-1360.22</v>
      </c>
      <c r="G29">
        <v>-161.38</v>
      </c>
      <c r="H29"/>
    </row>
    <row r="30" spans="1:8" x14ac:dyDescent="0.25">
      <c r="B30">
        <v>4162</v>
      </c>
      <c r="C30">
        <v>23.51</v>
      </c>
      <c r="D30">
        <v>189.87</v>
      </c>
      <c r="E30">
        <v>3876.62</v>
      </c>
      <c r="F30">
        <v>-1396.93</v>
      </c>
      <c r="G30">
        <v>-167.12</v>
      </c>
      <c r="H30"/>
    </row>
    <row r="31" spans="1:8" x14ac:dyDescent="0.25">
      <c r="B31">
        <v>4254</v>
      </c>
      <c r="C31">
        <v>23.42</v>
      </c>
      <c r="D31">
        <v>188.11</v>
      </c>
      <c r="E31">
        <v>3961.01</v>
      </c>
      <c r="F31">
        <v>-1433.11</v>
      </c>
      <c r="G31">
        <v>-172.84</v>
      </c>
      <c r="H31"/>
    </row>
    <row r="32" spans="1:8" x14ac:dyDescent="0.25">
      <c r="B32">
        <v>4345</v>
      </c>
      <c r="C32">
        <v>23.46</v>
      </c>
      <c r="D32">
        <v>186.7</v>
      </c>
      <c r="E32">
        <v>4044.5</v>
      </c>
      <c r="F32">
        <v>-1469.01</v>
      </c>
      <c r="G32">
        <v>-177.51</v>
      </c>
      <c r="H32"/>
    </row>
    <row r="33" spans="2:7" customFormat="1" x14ac:dyDescent="0.25">
      <c r="B33">
        <v>4437</v>
      </c>
      <c r="C33">
        <v>23.81</v>
      </c>
      <c r="D33">
        <v>186.7</v>
      </c>
      <c r="E33">
        <v>4128.79</v>
      </c>
      <c r="F33">
        <v>-1505.64</v>
      </c>
      <c r="G33">
        <v>-181.81</v>
      </c>
    </row>
    <row r="34" spans="2:7" customFormat="1" x14ac:dyDescent="0.25">
      <c r="B34">
        <v>4529</v>
      </c>
      <c r="C34">
        <v>24.65</v>
      </c>
      <c r="D34">
        <v>187.05</v>
      </c>
      <c r="E34">
        <v>4212.68</v>
      </c>
      <c r="F34">
        <v>-1543.12</v>
      </c>
      <c r="G34">
        <v>-186.33</v>
      </c>
    </row>
    <row r="35" spans="2:7" customFormat="1" x14ac:dyDescent="0.25">
      <c r="B35">
        <v>4620</v>
      </c>
      <c r="C35">
        <v>23.15</v>
      </c>
      <c r="D35">
        <v>186.88</v>
      </c>
      <c r="E35">
        <v>4295.88</v>
      </c>
      <c r="F35">
        <v>-1579.72</v>
      </c>
      <c r="G35">
        <v>-190.8</v>
      </c>
    </row>
    <row r="36" spans="2:7" customFormat="1" x14ac:dyDescent="0.25">
      <c r="B36">
        <v>4712</v>
      </c>
      <c r="C36">
        <v>22.23</v>
      </c>
      <c r="D36">
        <v>187.32</v>
      </c>
      <c r="E36">
        <v>4380.75</v>
      </c>
      <c r="F36">
        <v>-1614.93</v>
      </c>
      <c r="G36">
        <v>-195.19</v>
      </c>
    </row>
    <row r="37" spans="2:7" customFormat="1" x14ac:dyDescent="0.25">
      <c r="B37">
        <v>4803</v>
      </c>
      <c r="C37">
        <v>23.02</v>
      </c>
      <c r="D37">
        <v>187.41</v>
      </c>
      <c r="E37">
        <v>4464.75</v>
      </c>
      <c r="F37">
        <v>-1649.65</v>
      </c>
      <c r="G37">
        <v>-199.68</v>
      </c>
    </row>
    <row r="38" spans="2:7" customFormat="1" x14ac:dyDescent="0.25">
      <c r="B38">
        <v>4895</v>
      </c>
      <c r="C38">
        <v>23.37</v>
      </c>
      <c r="D38">
        <v>187.05</v>
      </c>
      <c r="E38">
        <v>4549.3100000000004</v>
      </c>
      <c r="F38">
        <v>-1685.6</v>
      </c>
      <c r="G38">
        <v>-204.23</v>
      </c>
    </row>
    <row r="39" spans="2:7" customFormat="1" x14ac:dyDescent="0.25">
      <c r="B39">
        <v>4987</v>
      </c>
      <c r="C39">
        <v>23.77</v>
      </c>
      <c r="D39">
        <v>186.09</v>
      </c>
      <c r="E39">
        <v>4633.6400000000003</v>
      </c>
      <c r="F39">
        <v>-1722.14</v>
      </c>
      <c r="G39">
        <v>-208.44</v>
      </c>
    </row>
    <row r="40" spans="2:7" customFormat="1" x14ac:dyDescent="0.25">
      <c r="B40">
        <v>5078</v>
      </c>
      <c r="C40">
        <v>23.86</v>
      </c>
      <c r="D40">
        <v>186.44</v>
      </c>
      <c r="E40">
        <v>4716.8900000000003</v>
      </c>
      <c r="F40">
        <v>-1758.67</v>
      </c>
      <c r="G40">
        <v>-212.45</v>
      </c>
    </row>
    <row r="41" spans="2:7" customFormat="1" x14ac:dyDescent="0.25">
      <c r="B41">
        <v>5170</v>
      </c>
      <c r="C41">
        <v>24.43</v>
      </c>
      <c r="D41">
        <v>189.78</v>
      </c>
      <c r="E41">
        <v>4800.8500000000004</v>
      </c>
      <c r="F41">
        <v>-1795.91</v>
      </c>
      <c r="G41">
        <v>-217.77</v>
      </c>
    </row>
    <row r="42" spans="2:7" customFormat="1" x14ac:dyDescent="0.25">
      <c r="B42">
        <v>5261</v>
      </c>
      <c r="C42">
        <v>23.37</v>
      </c>
      <c r="D42">
        <v>189.51</v>
      </c>
      <c r="E42">
        <v>4884.04</v>
      </c>
      <c r="F42">
        <v>-1832.25</v>
      </c>
      <c r="G42">
        <v>-223.95</v>
      </c>
    </row>
    <row r="43" spans="2:7" customFormat="1" x14ac:dyDescent="0.25">
      <c r="B43">
        <v>5354</v>
      </c>
      <c r="C43">
        <v>23.02</v>
      </c>
      <c r="D43">
        <v>189.95</v>
      </c>
      <c r="E43">
        <v>4969.5200000000004</v>
      </c>
      <c r="F43">
        <v>-1868.36</v>
      </c>
      <c r="G43">
        <v>-230.14</v>
      </c>
    </row>
    <row r="44" spans="2:7" customFormat="1" x14ac:dyDescent="0.25">
      <c r="B44">
        <v>5445</v>
      </c>
      <c r="C44">
        <v>23.73</v>
      </c>
      <c r="D44">
        <v>189.43</v>
      </c>
      <c r="E44">
        <v>5053.0600000000004</v>
      </c>
      <c r="F44">
        <v>-1903.94</v>
      </c>
      <c r="G44">
        <v>-236.21</v>
      </c>
    </row>
    <row r="45" spans="2:7" customFormat="1" x14ac:dyDescent="0.25">
      <c r="B45">
        <v>5536</v>
      </c>
      <c r="C45">
        <v>24.12</v>
      </c>
      <c r="D45">
        <v>189.16</v>
      </c>
      <c r="E45">
        <v>5136.24</v>
      </c>
      <c r="F45">
        <v>-1940.36</v>
      </c>
      <c r="G45">
        <v>-242.17</v>
      </c>
    </row>
    <row r="46" spans="2:7" customFormat="1" x14ac:dyDescent="0.25">
      <c r="B46">
        <v>5627</v>
      </c>
      <c r="C46">
        <v>22.93</v>
      </c>
      <c r="D46">
        <v>190.04</v>
      </c>
      <c r="E46">
        <v>5219.67</v>
      </c>
      <c r="F46">
        <v>-1976.18</v>
      </c>
      <c r="G46">
        <v>-248.22</v>
      </c>
    </row>
    <row r="47" spans="2:7" customFormat="1" x14ac:dyDescent="0.25">
      <c r="B47">
        <v>5719</v>
      </c>
      <c r="C47">
        <v>23.33</v>
      </c>
      <c r="D47">
        <v>187.85</v>
      </c>
      <c r="E47">
        <v>5304.28</v>
      </c>
      <c r="F47">
        <v>-2011.87</v>
      </c>
      <c r="G47">
        <v>-253.84</v>
      </c>
    </row>
    <row r="48" spans="2:7" customFormat="1" x14ac:dyDescent="0.25">
      <c r="B48">
        <v>5812</v>
      </c>
      <c r="C48">
        <v>23.15</v>
      </c>
      <c r="D48">
        <v>188.11</v>
      </c>
      <c r="E48">
        <v>5389.73</v>
      </c>
      <c r="F48">
        <v>-2048.21</v>
      </c>
      <c r="G48">
        <v>-258.93</v>
      </c>
    </row>
    <row r="49" spans="2:7" customFormat="1" x14ac:dyDescent="0.25">
      <c r="B49">
        <v>5903</v>
      </c>
      <c r="C49">
        <v>23.07</v>
      </c>
      <c r="D49">
        <v>188.46</v>
      </c>
      <c r="E49">
        <v>5473.43</v>
      </c>
      <c r="F49">
        <v>-2083.56</v>
      </c>
      <c r="G49">
        <v>-264.08</v>
      </c>
    </row>
    <row r="50" spans="2:7" customFormat="1" x14ac:dyDescent="0.25">
      <c r="B50">
        <v>5995</v>
      </c>
      <c r="C50">
        <v>21.48</v>
      </c>
      <c r="D50">
        <v>186.97</v>
      </c>
      <c r="E50">
        <v>5558.56</v>
      </c>
      <c r="F50">
        <v>-2118.11</v>
      </c>
      <c r="G50">
        <v>-268.77</v>
      </c>
    </row>
    <row r="51" spans="2:7" customFormat="1" x14ac:dyDescent="0.25">
      <c r="B51">
        <v>6086</v>
      </c>
      <c r="C51">
        <v>21.66</v>
      </c>
      <c r="D51">
        <v>186.7</v>
      </c>
      <c r="E51">
        <v>5643.19</v>
      </c>
      <c r="F51">
        <v>-2151.33</v>
      </c>
      <c r="G51">
        <v>-272.75</v>
      </c>
    </row>
    <row r="52" spans="2:7" customFormat="1" x14ac:dyDescent="0.25">
      <c r="B52">
        <v>6178</v>
      </c>
      <c r="C52">
        <v>22.45</v>
      </c>
      <c r="D52">
        <v>187.49</v>
      </c>
      <c r="E52">
        <v>5728.46</v>
      </c>
      <c r="F52">
        <v>-2185.61</v>
      </c>
      <c r="G52">
        <v>-277.02999999999997</v>
      </c>
    </row>
    <row r="53" spans="2:7" customFormat="1" x14ac:dyDescent="0.25">
      <c r="B53">
        <v>6270</v>
      </c>
      <c r="C53">
        <v>22.71</v>
      </c>
      <c r="D53">
        <v>183.8</v>
      </c>
      <c r="E53">
        <v>5813.41</v>
      </c>
      <c r="F53">
        <v>-2220.7399999999998</v>
      </c>
      <c r="G53">
        <v>-280.49</v>
      </c>
    </row>
    <row r="54" spans="2:7" customFormat="1" x14ac:dyDescent="0.25">
      <c r="B54">
        <v>6361</v>
      </c>
      <c r="C54">
        <v>22.85</v>
      </c>
      <c r="D54">
        <v>183.71</v>
      </c>
      <c r="E54">
        <v>5897.31</v>
      </c>
      <c r="F54">
        <v>-2255.9</v>
      </c>
      <c r="G54">
        <v>-282.8</v>
      </c>
    </row>
    <row r="55" spans="2:7" customFormat="1" x14ac:dyDescent="0.25">
      <c r="B55">
        <v>6453</v>
      </c>
      <c r="C55">
        <v>22.14</v>
      </c>
      <c r="D55">
        <v>184.59</v>
      </c>
      <c r="E55">
        <v>5982.31</v>
      </c>
      <c r="F55">
        <v>-2291.0100000000002</v>
      </c>
      <c r="G55">
        <v>-285.33999999999997</v>
      </c>
    </row>
    <row r="56" spans="2:7" customFormat="1" x14ac:dyDescent="0.25">
      <c r="B56">
        <v>6544</v>
      </c>
      <c r="C56">
        <v>23.07</v>
      </c>
      <c r="D56">
        <v>184.94</v>
      </c>
      <c r="E56">
        <v>6066.32</v>
      </c>
      <c r="F56">
        <v>-2325.87</v>
      </c>
      <c r="G56">
        <v>-288.25</v>
      </c>
    </row>
    <row r="57" spans="2:7" customFormat="1" x14ac:dyDescent="0.25">
      <c r="B57">
        <v>6636</v>
      </c>
      <c r="C57">
        <v>24.52</v>
      </c>
      <c r="D57">
        <v>184.94</v>
      </c>
      <c r="E57">
        <v>6150.5</v>
      </c>
      <c r="F57">
        <v>-2362.85</v>
      </c>
      <c r="G57">
        <v>-291.45</v>
      </c>
    </row>
    <row r="58" spans="2:7" customFormat="1" x14ac:dyDescent="0.25">
      <c r="B58">
        <v>6728</v>
      </c>
      <c r="C58">
        <v>24.21</v>
      </c>
      <c r="D58">
        <v>187.85</v>
      </c>
      <c r="E58">
        <v>6234.3</v>
      </c>
      <c r="F58">
        <v>-2400.5500000000002</v>
      </c>
      <c r="G58">
        <v>-295.67</v>
      </c>
    </row>
    <row r="59" spans="2:7" customFormat="1" x14ac:dyDescent="0.25">
      <c r="B59">
        <v>6820</v>
      </c>
      <c r="C59">
        <v>24.52</v>
      </c>
      <c r="D59">
        <v>190.39</v>
      </c>
      <c r="E59">
        <v>6318.11</v>
      </c>
      <c r="F59">
        <v>-2438.02</v>
      </c>
      <c r="G59">
        <v>-301.69</v>
      </c>
    </row>
    <row r="60" spans="2:7" customFormat="1" x14ac:dyDescent="0.25">
      <c r="B60">
        <v>6912</v>
      </c>
      <c r="C60">
        <v>23.73</v>
      </c>
      <c r="D60">
        <v>189.6</v>
      </c>
      <c r="E60">
        <v>6402.08</v>
      </c>
      <c r="F60">
        <v>-2475.0500000000002</v>
      </c>
      <c r="G60">
        <v>-308.22000000000003</v>
      </c>
    </row>
    <row r="61" spans="2:7" customFormat="1" x14ac:dyDescent="0.25">
      <c r="B61">
        <v>7003</v>
      </c>
      <c r="C61">
        <v>23.42</v>
      </c>
      <c r="D61">
        <v>189.25</v>
      </c>
      <c r="E61">
        <v>6485.48</v>
      </c>
      <c r="F61">
        <v>-2510.9499999999998</v>
      </c>
      <c r="G61">
        <v>-314.18</v>
      </c>
    </row>
    <row r="62" spans="2:7" customFormat="1" x14ac:dyDescent="0.25">
      <c r="B62">
        <v>7094</v>
      </c>
      <c r="C62">
        <v>22.98</v>
      </c>
      <c r="D62">
        <v>188.2</v>
      </c>
      <c r="E62">
        <v>6569.12</v>
      </c>
      <c r="F62">
        <v>-2546.39</v>
      </c>
      <c r="G62">
        <v>-319.62</v>
      </c>
    </row>
    <row r="63" spans="2:7" customFormat="1" x14ac:dyDescent="0.25">
      <c r="B63">
        <v>7186</v>
      </c>
      <c r="C63">
        <v>23.81</v>
      </c>
      <c r="D63">
        <v>188.2</v>
      </c>
      <c r="E63">
        <v>6653.56</v>
      </c>
      <c r="F63">
        <v>-2582.54</v>
      </c>
      <c r="G63">
        <v>-324.83</v>
      </c>
    </row>
    <row r="64" spans="2:7" customFormat="1" x14ac:dyDescent="0.25">
      <c r="B64">
        <v>7280</v>
      </c>
      <c r="C64">
        <v>23.64</v>
      </c>
      <c r="D64">
        <v>187.14</v>
      </c>
      <c r="E64">
        <v>6739.61</v>
      </c>
      <c r="F64">
        <v>-2620.02</v>
      </c>
      <c r="G64">
        <v>-329.88</v>
      </c>
    </row>
    <row r="65" spans="2:7" customFormat="1" x14ac:dyDescent="0.25">
      <c r="B65">
        <v>7374</v>
      </c>
      <c r="C65">
        <v>23.42</v>
      </c>
      <c r="D65">
        <v>187.14</v>
      </c>
      <c r="E65">
        <v>6825.8</v>
      </c>
      <c r="F65">
        <v>-2657.26</v>
      </c>
      <c r="G65">
        <v>-334.54</v>
      </c>
    </row>
    <row r="66" spans="2:7" customFormat="1" x14ac:dyDescent="0.25">
      <c r="B66">
        <v>7468</v>
      </c>
      <c r="C66">
        <v>22.14</v>
      </c>
      <c r="D66">
        <v>186.7</v>
      </c>
      <c r="E66">
        <v>6912.46</v>
      </c>
      <c r="F66">
        <v>-2693.39</v>
      </c>
      <c r="G66">
        <v>-338.93</v>
      </c>
    </row>
    <row r="67" spans="2:7" customFormat="1" x14ac:dyDescent="0.25">
      <c r="B67">
        <v>7562</v>
      </c>
      <c r="C67">
        <v>22.19</v>
      </c>
      <c r="D67">
        <v>186.53</v>
      </c>
      <c r="E67">
        <v>6999.52</v>
      </c>
      <c r="F67">
        <v>-2728.62</v>
      </c>
      <c r="G67">
        <v>-343.02</v>
      </c>
    </row>
    <row r="68" spans="2:7" customFormat="1" x14ac:dyDescent="0.25">
      <c r="B68">
        <v>7656</v>
      </c>
      <c r="C68">
        <v>21.31</v>
      </c>
      <c r="D68">
        <v>186.97</v>
      </c>
      <c r="E68">
        <v>7086.83</v>
      </c>
      <c r="F68">
        <v>-2763.21</v>
      </c>
      <c r="G68">
        <v>-347.11</v>
      </c>
    </row>
    <row r="69" spans="2:7" customFormat="1" x14ac:dyDescent="0.25">
      <c r="B69">
        <v>7751</v>
      </c>
      <c r="C69">
        <v>20.43</v>
      </c>
      <c r="D69">
        <v>187.67</v>
      </c>
      <c r="E69">
        <v>7175.59</v>
      </c>
      <c r="F69">
        <v>-2796.78</v>
      </c>
      <c r="G69">
        <v>-351.42</v>
      </c>
    </row>
    <row r="70" spans="2:7" customFormat="1" x14ac:dyDescent="0.25">
      <c r="B70">
        <v>7846</v>
      </c>
      <c r="C70">
        <v>18.760000000000002</v>
      </c>
      <c r="D70">
        <v>188.11</v>
      </c>
      <c r="E70">
        <v>7265.09</v>
      </c>
      <c r="F70">
        <v>-2828.33</v>
      </c>
      <c r="G70">
        <v>-355.78</v>
      </c>
    </row>
    <row r="71" spans="2:7" customFormat="1" x14ac:dyDescent="0.25">
      <c r="B71">
        <v>7940</v>
      </c>
      <c r="C71">
        <v>17.05</v>
      </c>
      <c r="D71">
        <v>186.26</v>
      </c>
      <c r="E71">
        <v>7354.53</v>
      </c>
      <c r="F71">
        <v>-2857</v>
      </c>
      <c r="G71">
        <v>-359.42</v>
      </c>
    </row>
    <row r="72" spans="2:7" customFormat="1" x14ac:dyDescent="0.25">
      <c r="B72">
        <v>8034</v>
      </c>
      <c r="C72">
        <v>15.24</v>
      </c>
      <c r="D72">
        <v>185.47</v>
      </c>
      <c r="E72">
        <v>7444.82</v>
      </c>
      <c r="F72">
        <v>-2883</v>
      </c>
      <c r="G72">
        <v>-362.1</v>
      </c>
    </row>
    <row r="73" spans="2:7" customFormat="1" x14ac:dyDescent="0.25">
      <c r="B73">
        <v>8128</v>
      </c>
      <c r="C73">
        <v>13.88</v>
      </c>
      <c r="D73">
        <v>186.61</v>
      </c>
      <c r="E73">
        <v>7535.8</v>
      </c>
      <c r="F73">
        <v>-2906.5</v>
      </c>
      <c r="G73">
        <v>-364.57</v>
      </c>
    </row>
    <row r="74" spans="2:7" customFormat="1" x14ac:dyDescent="0.25">
      <c r="B74">
        <v>8222</v>
      </c>
      <c r="C74">
        <v>11.6</v>
      </c>
      <c r="D74">
        <v>186</v>
      </c>
      <c r="E74">
        <v>7627.48</v>
      </c>
      <c r="F74">
        <v>-2927.1</v>
      </c>
      <c r="G74">
        <v>-366.86</v>
      </c>
    </row>
    <row r="75" spans="2:7" customFormat="1" x14ac:dyDescent="0.25">
      <c r="B75">
        <v>8317</v>
      </c>
      <c r="C75">
        <v>9.5299999999999994</v>
      </c>
      <c r="D75">
        <v>189.34</v>
      </c>
      <c r="E75">
        <v>7720.87</v>
      </c>
      <c r="F75">
        <v>-2944.36</v>
      </c>
      <c r="G75">
        <v>-369.14</v>
      </c>
    </row>
    <row r="76" spans="2:7" customFormat="1" x14ac:dyDescent="0.25">
      <c r="B76">
        <v>8411</v>
      </c>
      <c r="C76">
        <v>7.91</v>
      </c>
      <c r="D76">
        <v>185.74</v>
      </c>
      <c r="E76">
        <v>7813.78</v>
      </c>
      <c r="F76">
        <v>-2958.47</v>
      </c>
      <c r="G76">
        <v>-371.05</v>
      </c>
    </row>
    <row r="77" spans="2:7" customFormat="1" x14ac:dyDescent="0.25">
      <c r="B77">
        <v>8506</v>
      </c>
      <c r="C77">
        <v>7.25</v>
      </c>
      <c r="D77">
        <v>183.36</v>
      </c>
      <c r="E77">
        <v>7907.95</v>
      </c>
      <c r="F77">
        <v>-2970.96</v>
      </c>
      <c r="G77">
        <v>-372.05</v>
      </c>
    </row>
    <row r="78" spans="2:7" customFormat="1" x14ac:dyDescent="0.25">
      <c r="B78">
        <v>8600</v>
      </c>
      <c r="C78">
        <v>5.93</v>
      </c>
      <c r="D78">
        <v>183.1</v>
      </c>
      <c r="E78">
        <v>8001.32</v>
      </c>
      <c r="F78">
        <v>-2981.73</v>
      </c>
      <c r="G78">
        <v>-372.66</v>
      </c>
    </row>
    <row r="79" spans="2:7" customFormat="1" x14ac:dyDescent="0.25">
      <c r="B79">
        <v>8695</v>
      </c>
      <c r="C79">
        <v>5.14</v>
      </c>
      <c r="D79">
        <v>172.11</v>
      </c>
      <c r="E79">
        <v>8095.88</v>
      </c>
      <c r="F79">
        <v>-2990.85</v>
      </c>
      <c r="G79">
        <v>-372.34</v>
      </c>
    </row>
    <row r="80" spans="2:7" customFormat="1" x14ac:dyDescent="0.25">
      <c r="B80">
        <v>8789</v>
      </c>
      <c r="C80">
        <v>3.12</v>
      </c>
      <c r="D80">
        <v>175.28</v>
      </c>
      <c r="E80">
        <v>8189.63</v>
      </c>
      <c r="F80">
        <v>-2997.57</v>
      </c>
      <c r="G80">
        <v>-371.55</v>
      </c>
    </row>
    <row r="81" spans="2:7" customFormat="1" x14ac:dyDescent="0.25">
      <c r="B81">
        <v>8884</v>
      </c>
      <c r="C81">
        <v>0.87</v>
      </c>
      <c r="D81">
        <v>259.04000000000002</v>
      </c>
      <c r="E81">
        <v>8284.58</v>
      </c>
      <c r="F81">
        <v>-3000.28</v>
      </c>
      <c r="G81">
        <v>-372.05</v>
      </c>
    </row>
    <row r="82" spans="2:7" customFormat="1" x14ac:dyDescent="0.25">
      <c r="B82">
        <v>8979</v>
      </c>
      <c r="C82">
        <v>0.65</v>
      </c>
      <c r="D82">
        <v>231.79</v>
      </c>
      <c r="E82">
        <v>8379.57</v>
      </c>
      <c r="F82">
        <v>-3000.75</v>
      </c>
      <c r="G82">
        <v>-373.18</v>
      </c>
    </row>
    <row r="83" spans="2:7" customFormat="1" x14ac:dyDescent="0.25">
      <c r="B83">
        <v>9073</v>
      </c>
      <c r="C83">
        <v>0.92</v>
      </c>
      <c r="D83">
        <v>248.23</v>
      </c>
      <c r="E83">
        <v>8473.56</v>
      </c>
      <c r="F83">
        <v>-3001.36</v>
      </c>
      <c r="G83">
        <v>-374.3</v>
      </c>
    </row>
    <row r="84" spans="2:7" customFormat="1" x14ac:dyDescent="0.25">
      <c r="B84">
        <v>9168</v>
      </c>
      <c r="C84">
        <v>0.52</v>
      </c>
      <c r="D84">
        <v>273.98</v>
      </c>
      <c r="E84">
        <v>8568.56</v>
      </c>
      <c r="F84">
        <v>-3001.62</v>
      </c>
      <c r="G84">
        <v>-375.44</v>
      </c>
    </row>
    <row r="85" spans="2:7" customFormat="1" x14ac:dyDescent="0.25">
      <c r="B85">
        <v>9262</v>
      </c>
      <c r="C85">
        <v>0.79</v>
      </c>
      <c r="D85">
        <v>300.43</v>
      </c>
      <c r="E85">
        <v>8662.5499999999993</v>
      </c>
      <c r="F85">
        <v>-3001.26</v>
      </c>
      <c r="G85">
        <v>-376.42</v>
      </c>
    </row>
    <row r="86" spans="2:7" customFormat="1" x14ac:dyDescent="0.25">
      <c r="B86">
        <v>9357</v>
      </c>
      <c r="C86">
        <v>0.65</v>
      </c>
      <c r="D86">
        <v>308.52</v>
      </c>
      <c r="E86">
        <v>8757.5400000000009</v>
      </c>
      <c r="F86">
        <v>-3000.59</v>
      </c>
      <c r="G86">
        <v>-377.41</v>
      </c>
    </row>
    <row r="87" spans="2:7" customFormat="1" x14ac:dyDescent="0.25">
      <c r="B87">
        <v>9451</v>
      </c>
      <c r="C87">
        <v>0.61</v>
      </c>
      <c r="D87">
        <v>289.36</v>
      </c>
      <c r="E87">
        <v>8851.5400000000009</v>
      </c>
      <c r="F87">
        <v>-3000.09</v>
      </c>
      <c r="G87">
        <v>-378.3</v>
      </c>
    </row>
    <row r="88" spans="2:7" customFormat="1" x14ac:dyDescent="0.25">
      <c r="B88">
        <v>9545</v>
      </c>
      <c r="C88">
        <v>0.74</v>
      </c>
      <c r="D88">
        <v>270.64</v>
      </c>
      <c r="E88">
        <v>8945.5300000000007</v>
      </c>
      <c r="F88">
        <v>-2999.92</v>
      </c>
      <c r="G88">
        <v>-379.38</v>
      </c>
    </row>
    <row r="89" spans="2:7" customFormat="1" x14ac:dyDescent="0.25">
      <c r="B89">
        <v>9639</v>
      </c>
      <c r="C89">
        <v>0.96</v>
      </c>
      <c r="D89">
        <v>249.63</v>
      </c>
      <c r="E89">
        <v>9039.52</v>
      </c>
      <c r="F89">
        <v>-3000.19</v>
      </c>
      <c r="G89">
        <v>-380.72</v>
      </c>
    </row>
    <row r="90" spans="2:7" customFormat="1" x14ac:dyDescent="0.25">
      <c r="B90">
        <v>9733</v>
      </c>
      <c r="C90">
        <v>0.96</v>
      </c>
      <c r="D90">
        <v>234.78</v>
      </c>
      <c r="E90">
        <v>9133.51</v>
      </c>
      <c r="F90">
        <v>-3000.92</v>
      </c>
      <c r="G90">
        <v>-382.1</v>
      </c>
    </row>
    <row r="91" spans="2:7" customFormat="1" x14ac:dyDescent="0.25">
      <c r="B91">
        <v>9828</v>
      </c>
      <c r="C91">
        <v>1.1399999999999999</v>
      </c>
      <c r="D91">
        <v>237.06</v>
      </c>
      <c r="E91">
        <v>9228.49</v>
      </c>
      <c r="F91">
        <v>-3001.89</v>
      </c>
      <c r="G91">
        <v>-383.55</v>
      </c>
    </row>
    <row r="92" spans="2:7" customFormat="1" x14ac:dyDescent="0.25">
      <c r="B92">
        <v>9922</v>
      </c>
      <c r="C92">
        <v>1.45</v>
      </c>
      <c r="D92">
        <v>240.32</v>
      </c>
      <c r="E92">
        <v>9322.4699999999993</v>
      </c>
      <c r="F92">
        <v>-3002.99</v>
      </c>
      <c r="G92">
        <v>-385.37</v>
      </c>
    </row>
    <row r="93" spans="2:7" customFormat="1" x14ac:dyDescent="0.25">
      <c r="B93">
        <v>10016</v>
      </c>
      <c r="C93">
        <v>0.83</v>
      </c>
      <c r="D93">
        <v>260.44</v>
      </c>
      <c r="E93">
        <v>9416.4500000000007</v>
      </c>
      <c r="F93">
        <v>-3003.69</v>
      </c>
      <c r="G93">
        <v>-387.07</v>
      </c>
    </row>
    <row r="94" spans="2:7" customFormat="1" x14ac:dyDescent="0.25">
      <c r="B94">
        <v>10111</v>
      </c>
      <c r="C94">
        <v>1.01</v>
      </c>
      <c r="D94">
        <v>268.62</v>
      </c>
      <c r="E94">
        <v>9511.44</v>
      </c>
      <c r="F94">
        <v>-3003.82</v>
      </c>
      <c r="G94">
        <v>-388.59</v>
      </c>
    </row>
    <row r="95" spans="2:7" customFormat="1" x14ac:dyDescent="0.25">
      <c r="B95">
        <v>10206</v>
      </c>
      <c r="C95">
        <v>1.31</v>
      </c>
      <c r="D95">
        <v>262.38</v>
      </c>
      <c r="E95">
        <v>9606.42</v>
      </c>
      <c r="F95">
        <v>-3003.99</v>
      </c>
      <c r="G95">
        <v>-390.5</v>
      </c>
    </row>
    <row r="96" spans="2:7" customFormat="1" x14ac:dyDescent="0.25">
      <c r="B96">
        <v>10300</v>
      </c>
      <c r="C96">
        <v>1.4</v>
      </c>
      <c r="D96">
        <v>256.22000000000003</v>
      </c>
      <c r="E96">
        <v>9700.39</v>
      </c>
      <c r="F96">
        <v>-3004.4</v>
      </c>
      <c r="G96">
        <v>-392.68</v>
      </c>
    </row>
    <row r="97" spans="2:7" customFormat="1" x14ac:dyDescent="0.25">
      <c r="B97">
        <v>10394</v>
      </c>
      <c r="C97">
        <v>1.45</v>
      </c>
      <c r="D97">
        <v>256.05</v>
      </c>
      <c r="E97">
        <v>9794.36</v>
      </c>
      <c r="F97">
        <v>-3004.96</v>
      </c>
      <c r="G97">
        <v>-394.95</v>
      </c>
    </row>
    <row r="98" spans="2:7" customFormat="1" x14ac:dyDescent="0.25">
      <c r="B98">
        <v>10488</v>
      </c>
      <c r="C98">
        <v>2.2799999999999998</v>
      </c>
      <c r="D98">
        <v>254.47</v>
      </c>
      <c r="E98">
        <v>9888.31</v>
      </c>
      <c r="F98">
        <v>-3005.75</v>
      </c>
      <c r="G98">
        <v>-397.91</v>
      </c>
    </row>
    <row r="99" spans="2:7" customFormat="1" x14ac:dyDescent="0.25">
      <c r="B99">
        <v>10582</v>
      </c>
      <c r="C99">
        <v>1.97</v>
      </c>
      <c r="D99">
        <v>253.5</v>
      </c>
      <c r="E99">
        <v>9982.25</v>
      </c>
      <c r="F99">
        <v>-3006.71</v>
      </c>
      <c r="G99">
        <v>-401.26</v>
      </c>
    </row>
    <row r="100" spans="2:7" customFormat="1" x14ac:dyDescent="0.25">
      <c r="B100">
        <v>10677</v>
      </c>
      <c r="C100">
        <v>2.1</v>
      </c>
      <c r="D100">
        <v>259.48</v>
      </c>
      <c r="E100">
        <v>10077.19</v>
      </c>
      <c r="F100">
        <v>-3007.49</v>
      </c>
      <c r="G100">
        <v>-404.53</v>
      </c>
    </row>
    <row r="101" spans="2:7" customFormat="1" x14ac:dyDescent="0.25">
      <c r="B101">
        <v>10771</v>
      </c>
      <c r="C101">
        <v>1.93</v>
      </c>
      <c r="D101">
        <v>283.29000000000002</v>
      </c>
      <c r="E101">
        <v>10171.129999999999</v>
      </c>
      <c r="F101">
        <v>-3007.44</v>
      </c>
      <c r="G101">
        <v>-407.77</v>
      </c>
    </row>
    <row r="102" spans="2:7" customFormat="1" x14ac:dyDescent="0.25">
      <c r="B102">
        <v>10865</v>
      </c>
      <c r="C102">
        <v>2.15</v>
      </c>
      <c r="D102">
        <v>263.43</v>
      </c>
      <c r="E102">
        <v>10265.07</v>
      </c>
      <c r="F102">
        <v>-3007.28</v>
      </c>
      <c r="G102">
        <v>-411.06</v>
      </c>
    </row>
    <row r="103" spans="2:7" customFormat="1" x14ac:dyDescent="0.25">
      <c r="B103">
        <v>10959</v>
      </c>
      <c r="C103">
        <v>2.54</v>
      </c>
      <c r="D103">
        <v>260.52999999999997</v>
      </c>
      <c r="E103">
        <v>10358.99</v>
      </c>
      <c r="F103">
        <v>-3007.82</v>
      </c>
      <c r="G103">
        <v>-414.86</v>
      </c>
    </row>
    <row r="104" spans="2:7" customFormat="1" x14ac:dyDescent="0.25">
      <c r="B104">
        <v>11053</v>
      </c>
      <c r="C104">
        <v>3.2</v>
      </c>
      <c r="D104">
        <v>250.6</v>
      </c>
      <c r="E104">
        <v>10452.879999999999</v>
      </c>
      <c r="F104">
        <v>-3009.04</v>
      </c>
      <c r="G104">
        <v>-419.39</v>
      </c>
    </row>
    <row r="105" spans="2:7" customFormat="1" x14ac:dyDescent="0.25">
      <c r="B105">
        <v>11148</v>
      </c>
      <c r="C105">
        <v>3.38</v>
      </c>
      <c r="D105">
        <v>252.27</v>
      </c>
      <c r="E105">
        <v>10547.72</v>
      </c>
      <c r="F105">
        <v>-3010.77</v>
      </c>
      <c r="G105">
        <v>-424.56</v>
      </c>
    </row>
    <row r="106" spans="2:7" customFormat="1" x14ac:dyDescent="0.25">
      <c r="B106">
        <v>11242</v>
      </c>
      <c r="C106">
        <v>3.33</v>
      </c>
      <c r="D106">
        <v>250.77</v>
      </c>
      <c r="E106">
        <v>10641.56</v>
      </c>
      <c r="F106">
        <v>-3012.52</v>
      </c>
      <c r="G106">
        <v>-429.78</v>
      </c>
    </row>
    <row r="107" spans="2:7" customFormat="1" x14ac:dyDescent="0.25">
      <c r="B107">
        <v>11337</v>
      </c>
      <c r="C107">
        <v>2.72</v>
      </c>
      <c r="D107">
        <v>252.62</v>
      </c>
      <c r="E107">
        <v>10736.42</v>
      </c>
      <c r="F107">
        <v>-3014.1</v>
      </c>
      <c r="G107">
        <v>-434.54</v>
      </c>
    </row>
    <row r="108" spans="2:7" customFormat="1" x14ac:dyDescent="0.25">
      <c r="B108">
        <v>11430</v>
      </c>
      <c r="C108">
        <v>2.85</v>
      </c>
      <c r="D108">
        <v>245.5</v>
      </c>
      <c r="E108">
        <v>10829.32</v>
      </c>
      <c r="F108">
        <v>-3015.72</v>
      </c>
      <c r="G108">
        <v>-438.75</v>
      </c>
    </row>
    <row r="109" spans="2:7" customFormat="1" x14ac:dyDescent="0.25">
      <c r="B109">
        <v>11524</v>
      </c>
      <c r="C109">
        <v>2.98</v>
      </c>
      <c r="D109">
        <v>246.38</v>
      </c>
      <c r="E109">
        <v>10923.19</v>
      </c>
      <c r="F109">
        <v>-3017.66</v>
      </c>
      <c r="G109">
        <v>-443.11</v>
      </c>
    </row>
    <row r="110" spans="2:7" customFormat="1" x14ac:dyDescent="0.25">
      <c r="B110">
        <v>11618</v>
      </c>
      <c r="C110">
        <v>3.07</v>
      </c>
      <c r="D110">
        <v>241.72</v>
      </c>
      <c r="E110">
        <v>11017.06</v>
      </c>
      <c r="F110">
        <v>-3019.84</v>
      </c>
      <c r="G110">
        <v>-447.57</v>
      </c>
    </row>
    <row r="111" spans="2:7" customFormat="1" x14ac:dyDescent="0.25">
      <c r="B111">
        <v>11712</v>
      </c>
      <c r="C111">
        <v>3.12</v>
      </c>
      <c r="D111">
        <v>233.2</v>
      </c>
      <c r="E111">
        <v>11110.93</v>
      </c>
      <c r="F111">
        <v>-3022.56</v>
      </c>
      <c r="G111">
        <v>-451.83</v>
      </c>
    </row>
    <row r="112" spans="2:7" customFormat="1" x14ac:dyDescent="0.25">
      <c r="B112">
        <v>11807</v>
      </c>
      <c r="C112">
        <v>3.77</v>
      </c>
      <c r="D112">
        <v>235.75</v>
      </c>
      <c r="E112">
        <v>11205.75</v>
      </c>
      <c r="F112">
        <v>-3025.87</v>
      </c>
      <c r="G112">
        <v>-456.48</v>
      </c>
    </row>
    <row r="113" spans="2:8" x14ac:dyDescent="0.25">
      <c r="B113">
        <v>11902</v>
      </c>
      <c r="C113">
        <v>3.29</v>
      </c>
      <c r="D113">
        <v>237.42</v>
      </c>
      <c r="E113">
        <v>11300.57</v>
      </c>
      <c r="F113">
        <v>-3029.09</v>
      </c>
      <c r="G113">
        <v>-461.36</v>
      </c>
      <c r="H113"/>
    </row>
    <row r="114" spans="2:8" x14ac:dyDescent="0.25">
      <c r="B114">
        <v>11996</v>
      </c>
      <c r="C114">
        <v>3.6</v>
      </c>
      <c r="D114">
        <v>241.63</v>
      </c>
      <c r="E114">
        <v>11394.4</v>
      </c>
      <c r="F114">
        <v>-3031.95</v>
      </c>
      <c r="G114">
        <v>-466.23</v>
      </c>
      <c r="H114"/>
    </row>
    <row r="115" spans="2:8" x14ac:dyDescent="0.25">
      <c r="B115">
        <v>12058</v>
      </c>
      <c r="C115">
        <v>3.16</v>
      </c>
      <c r="D115">
        <v>248.49</v>
      </c>
      <c r="E115">
        <v>11456.3</v>
      </c>
      <c r="F115">
        <v>-3033.5</v>
      </c>
      <c r="G115">
        <v>-469.53</v>
      </c>
      <c r="H115"/>
    </row>
    <row r="116" spans="2:8" x14ac:dyDescent="0.25">
      <c r="B116">
        <v>12121</v>
      </c>
      <c r="C116">
        <v>3.16</v>
      </c>
      <c r="D116">
        <v>248.49</v>
      </c>
      <c r="E116">
        <v>11519.2</v>
      </c>
      <c r="F116">
        <v>-3034.77</v>
      </c>
      <c r="G116">
        <v>-472.77</v>
      </c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  <row r="119" spans="2:8" x14ac:dyDescent="0.25">
      <c r="B119"/>
      <c r="C119"/>
      <c r="D119"/>
      <c r="E119"/>
      <c r="F119"/>
      <c r="G119"/>
      <c r="H119"/>
    </row>
    <row r="120" spans="2:8" x14ac:dyDescent="0.25">
      <c r="B120"/>
      <c r="C120"/>
      <c r="D120"/>
      <c r="E120"/>
      <c r="F120"/>
      <c r="G120"/>
      <c r="H120"/>
    </row>
    <row r="121" spans="2:8" x14ac:dyDescent="0.25">
      <c r="B121"/>
      <c r="C121"/>
      <c r="D121"/>
      <c r="E121"/>
      <c r="F121"/>
      <c r="G121"/>
      <c r="H121"/>
    </row>
    <row r="122" spans="2:8" x14ac:dyDescent="0.25">
      <c r="B122"/>
      <c r="C122"/>
      <c r="D122"/>
      <c r="E122"/>
      <c r="F122"/>
      <c r="G122"/>
      <c r="H122"/>
    </row>
    <row r="123" spans="2:8" x14ac:dyDescent="0.25">
      <c r="B123"/>
      <c r="C123"/>
      <c r="D123"/>
      <c r="E123"/>
      <c r="F123"/>
      <c r="G123"/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 s="13"/>
      <c r="E128" s="13"/>
      <c r="H128" s="14"/>
    </row>
    <row r="129" spans="2:8" x14ac:dyDescent="0.25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2024-04-12T12:04:23Z</dcterms:modified>
</cp:coreProperties>
</file>