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xr:revisionPtr revIDLastSave="0" documentId="13_ncr:1_{D38E3009-9ABF-41DA-B189-0769872806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<sst xmlns="http://schemas.openxmlformats.org/spreadsheetml/2006/main" count="42" uniqueCount="38">
  <si>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</si>
  <si>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</si>
  <si>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</si>
  <si>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</si>
  <si>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</si>
  <si>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</si>
  <si>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</si>
  <si>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</si>
  <si>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</si>
  <si>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</si>
  <si>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</si>
  <si>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</si>
  <si>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</si>
  <si>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</si>
  <si>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</si>
  <si>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</si>
  <si>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</si>
  <si>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</si>
  <si>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</si>
  <si>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</si>
  <si>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</si>
  <si>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</si>
  <si>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</si>
  <si>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</si>
  <si>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</si>
  <si>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</si>
  <si>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</si>
  <si>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</si>
  <si>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</si>
  <si>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</si>
  <si>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</si>
  <si>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</si>
  <si>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</si>
  <si>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</si>
  <si>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</si>
  <si>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BISHOP A18-733</t>
  </si>
  <si>
    <t>05-123-52072</t>
  </si>
  <si>
    <t>NENE SEC.07-T06N-R64W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</si>
</sst>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318.35000000000002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318.35000000000002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132</v>
      </c>
      <c r="C4">
        <v>0.64</v>
      </c>
      <c r="D4">
        <v>318.35000000000002</v>
      </c>
      <c r="E4">
        <v>132</v>
      </c>
      <c r="F4">
        <v>0.43</v>
      </c>
      <c r="G4">
        <v>-0.38</v>
      </c>
    </row>
    <row r="5" spans="1:11" x14ac:dyDescent="0.25">
      <c r="A5" s="15">
        <v>100322</v>
      </c>
      <c r="B5">
        <v>223</v>
      </c>
      <c r="C5">
        <v>0.89</v>
      </c>
      <c r="D5">
        <v>334.34</v>
      </c>
      <c r="E5">
        <v>222.99</v>
      </c>
      <c r="F5">
        <v>1.45</v>
      </c>
      <c r="G5">
        <v>-1.03</v>
      </c>
    </row>
    <row r="6" spans="1:11" x14ac:dyDescent="0.25">
      <c r="A6" s="7" t="s">
        <v>9</v>
      </c>
      <c r="B6">
        <v>316</v>
      </c>
      <c r="C6">
        <v>1.07</v>
      </c>
      <c r="D6">
        <v>335.32</v>
      </c>
      <c r="E6">
        <v>315.98</v>
      </c>
      <c r="F6">
        <v>2.89</v>
      </c>
      <c r="G6">
        <v>-1.7</v>
      </c>
    </row>
    <row r="7" spans="1:11" x14ac:dyDescent="0.25">
      <c r="A7" t="s">
        <v>35</v>
      </c>
      <c r="B7">
        <v>411</v>
      </c>
      <c r="C7">
        <v>1.65</v>
      </c>
      <c r="D7">
        <v>320.99</v>
      </c>
      <c r="E7">
        <v>410.95</v>
      </c>
      <c r="F7">
        <v>4.76</v>
      </c>
      <c r="G7">
        <v>-2.93</v>
      </c>
    </row>
    <row r="8" spans="1:11" x14ac:dyDescent="0.25">
      <c r="A8" s="12" t="s">
        <v>12</v>
      </c>
      <c r="B8">
        <v>506</v>
      </c>
      <c r="C8">
        <v>1.66</v>
      </c>
      <c r="D8">
        <v>330.69</v>
      </c>
      <c r="E8">
        <v>505.91</v>
      </c>
      <c r="F8">
        <v>7.02</v>
      </c>
      <c r="G8">
        <v>-4.47</v>
      </c>
    </row>
    <row r="9" spans="1:11" ht="15.75" thickBot="1" x14ac:dyDescent="0.3">
      <c r="A9" s="16" t="s">
        <v>36</v>
      </c>
      <c r="B9">
        <v>600</v>
      </c>
      <c r="C9">
        <v>1.91</v>
      </c>
      <c r="D9">
        <v>329.14</v>
      </c>
      <c r="E9">
        <v>599.86</v>
      </c>
      <c r="F9">
        <v>9.5500000000000007</v>
      </c>
      <c r="G9">
        <v>-5.94</v>
      </c>
    </row>
    <row r="10" spans="1:11" ht="15.75" thickBot="1" x14ac:dyDescent="0.3">
      <c r="A10" s="11" t="s">
        <v>11</v>
      </c>
      <c r="B10">
        <v>695</v>
      </c>
      <c r="C10">
        <v>3.3</v>
      </c>
      <c r="D10">
        <v>326.31</v>
      </c>
      <c r="E10">
        <v>694.76</v>
      </c>
      <c r="F10">
        <v>13.18</v>
      </c>
      <c r="G10">
        <v>-8.27</v>
      </c>
    </row>
    <row r="11" spans="1:11" ht="15.75" thickBot="1" x14ac:dyDescent="0.3">
      <c r="A11" s="17" t="s">
        <v>37</v>
      </c>
      <c r="B11">
        <v>790</v>
      </c>
      <c r="C11">
        <v>4.75</v>
      </c>
      <c r="D11">
        <v>325.72000000000003</v>
      </c>
      <c r="E11">
        <v>789.53</v>
      </c>
      <c r="F11">
        <v>18.71</v>
      </c>
      <c r="G11">
        <v>-12</v>
      </c>
    </row>
    <row r="12" spans="1:11" ht="15.75" thickBot="1" x14ac:dyDescent="0.3">
      <c r="A12" s="11" t="s">
        <v>10</v>
      </c>
      <c r="B12">
        <v>884</v>
      </c>
      <c r="C12">
        <v>6.83</v>
      </c>
      <c r="D12">
        <v>322.2</v>
      </c>
      <c r="E12">
        <v>883.04</v>
      </c>
      <c r="F12">
        <v>26.34</v>
      </c>
      <c r="G12">
        <v>-17.62</v>
      </c>
    </row>
    <row r="13" spans="1:11" ht="15.75" thickBot="1" x14ac:dyDescent="0.3">
      <c r="A13" s="10" t="s">
        <v>33</v>
      </c>
      <c r="B13">
        <v>979</v>
      </c>
      <c r="C13">
        <v>9.3000000000000007</v>
      </c>
      <c r="D13">
        <v>325.81</v>
      </c>
      <c r="E13">
        <v>977.1</v>
      </c>
      <c r="F13">
        <v>37.159999999999997</v>
      </c>
      <c r="G13">
        <v>-25.39</v>
      </c>
    </row>
    <row r="14" spans="1:11" ht="15.75" thickBot="1" x14ac:dyDescent="0.3">
      <c r="A14" s="11" t="s">
        <v>29</v>
      </c>
      <c r="B14">
        <v>1074</v>
      </c>
      <c r="C14">
        <v>11.34</v>
      </c>
      <c r="D14">
        <v>324.87</v>
      </c>
      <c r="E14">
        <v>1070.55</v>
      </c>
      <c r="F14">
        <v>51.15</v>
      </c>
      <c r="G14">
        <v>-35.08</v>
      </c>
    </row>
    <row r="15" spans="1:11" ht="15.75" thickBot="1" x14ac:dyDescent="0.3">
      <c r="A15" t="str">
        <f>INDEX(Lookup!E2:E5,Lookup!F2)</f>
        <v>Horizontal</v>
      </c>
      <c r="B15">
        <v>1169</v>
      </c>
      <c r="C15">
        <v>13.55</v>
      </c>
      <c r="D15">
        <v>324.25</v>
      </c>
      <c r="E15">
        <v>1163.32</v>
      </c>
      <c r="F15">
        <v>67.819999999999993</v>
      </c>
      <c r="G15">
        <v>-46.96</v>
      </c>
    </row>
    <row r="16" spans="1:11" ht="15.75" thickBot="1" x14ac:dyDescent="0.3">
      <c r="A16" s="11" t="s">
        <v>13</v>
      </c>
      <c r="B16">
        <v>1263</v>
      </c>
      <c r="C16">
        <v>15.72</v>
      </c>
      <c r="D16">
        <v>325.23</v>
      </c>
      <c r="E16">
        <v>1254.26</v>
      </c>
      <c r="F16">
        <v>87.22</v>
      </c>
      <c r="G16">
        <v>-60.66</v>
      </c>
    </row>
    <row r="17" spans="1:7" ht="15.75" thickBot="1" x14ac:dyDescent="0.3">
      <c r="A17" t="str">
        <f>INDEX(Lookup!A2:A4,Lookup!B2)</f>
        <v>Grid</v>
      </c>
      <c r="B17">
        <v>1453</v>
      </c>
      <c r="C17">
        <v>18.04</v>
      </c>
      <c r="D17">
        <v>325.31</v>
      </c>
      <c r="E17">
        <v>1436.06</v>
      </c>
      <c r="F17">
        <v>132.56</v>
      </c>
      <c r="G17">
        <v>-92.09</v>
      </c>
    </row>
    <row r="18" spans="1:7" ht="15.75" thickBot="1" x14ac:dyDescent="0.3">
      <c r="A18" s="11" t="s">
        <v>15</v>
      </c>
      <c r="B18">
        <v>1642</v>
      </c>
      <c r="C18">
        <v>18.02</v>
      </c>
      <c r="D18">
        <v>324.7</v>
      </c>
      <c r="E18">
        <v>1615.78</v>
      </c>
      <c r="F18">
        <v>180.48</v>
      </c>
      <c r="G18">
        <v>-125.63</v>
      </c>
    </row>
    <row r="19" spans="1:7" x14ac:dyDescent="0.25">
      <c r="A19" t="str">
        <f>INDEX(Lookup!C2:C12,Lookup!D2)</f>
        <v>SPCS-Colorado North-NAD83</v>
      </c>
      <c r="B19">
        <v>1737</v>
      </c>
      <c r="C19">
        <v>18.29</v>
      </c>
      <c r="D19">
        <v>324.5</v>
      </c>
      <c r="E19">
        <v>1706.05</v>
      </c>
      <c r="F19">
        <v>204.61</v>
      </c>
      <c r="G19">
        <v>-142.78</v>
      </c>
    </row>
    <row r="20" spans="1:7" x14ac:dyDescent="0.25">
      <c r="B20">
        <v>1927</v>
      </c>
      <c r="C20">
        <v>16.899999999999999</v>
      </c>
      <c r="D20">
        <v>324.39999999999998</v>
      </c>
      <c r="E20">
        <v>1887.16</v>
      </c>
      <c r="F20">
        <v>251.34</v>
      </c>
      <c r="G20">
        <v>-176.17</v>
      </c>
    </row>
    <row r="21" spans="1:7" x14ac:dyDescent="0.25">
      <c r="B21">
        <v>2021</v>
      </c>
      <c r="C21">
        <v>16.59</v>
      </c>
      <c r="D21">
        <v>325.45</v>
      </c>
      <c r="E21">
        <v>1977.17</v>
      </c>
      <c r="F21">
        <v>273.5</v>
      </c>
      <c r="G21">
        <v>-191.74</v>
      </c>
    </row>
    <row r="22" spans="1:7" x14ac:dyDescent="0.25">
      <c r="B22">
        <v>2166</v>
      </c>
      <c r="C22">
        <v>16.53</v>
      </c>
      <c r="D22">
        <v>324.62</v>
      </c>
      <c r="E22">
        <v>2116.16</v>
      </c>
      <c r="F22">
        <v>307.37</v>
      </c>
      <c r="G22">
        <v>-215.42</v>
      </c>
    </row>
    <row r="23" spans="1:7" x14ac:dyDescent="0.25">
      <c r="B23">
        <v>2261</v>
      </c>
      <c r="C23">
        <v>16.55</v>
      </c>
      <c r="D23">
        <v>324.02</v>
      </c>
      <c r="E23">
        <v>2207.23</v>
      </c>
      <c r="F23">
        <v>329.34</v>
      </c>
      <c r="G23">
        <v>-231.19</v>
      </c>
    </row>
    <row r="24" spans="1:7" x14ac:dyDescent="0.25">
      <c r="B24">
        <v>2356</v>
      </c>
      <c r="C24">
        <v>16.48</v>
      </c>
      <c r="D24">
        <v>324.33</v>
      </c>
      <c r="E24">
        <v>2298.31</v>
      </c>
      <c r="F24">
        <v>351.23</v>
      </c>
      <c r="G24">
        <v>-247</v>
      </c>
    </row>
    <row r="25" spans="1:7" x14ac:dyDescent="0.25">
      <c r="B25">
        <v>2451</v>
      </c>
      <c r="C25">
        <v>16.52</v>
      </c>
      <c r="D25">
        <v>324.60000000000002</v>
      </c>
      <c r="E25">
        <v>2389.4</v>
      </c>
      <c r="F25">
        <v>373.19</v>
      </c>
      <c r="G25">
        <v>-262.68</v>
      </c>
    </row>
    <row r="26" spans="1:7" x14ac:dyDescent="0.25">
      <c r="B26">
        <v>2545</v>
      </c>
      <c r="C26">
        <v>16.48</v>
      </c>
      <c r="D26">
        <v>324.60000000000002</v>
      </c>
      <c r="E26">
        <v>2479.5300000000002</v>
      </c>
      <c r="F26">
        <v>394.95</v>
      </c>
      <c r="G26">
        <v>-278.14999999999998</v>
      </c>
    </row>
    <row r="27" spans="1:7" x14ac:dyDescent="0.25">
      <c r="B27">
        <v>2640</v>
      </c>
      <c r="C27">
        <v>16.649999999999999</v>
      </c>
      <c r="D27">
        <v>324.20999999999998</v>
      </c>
      <c r="E27">
        <v>2570.58</v>
      </c>
      <c r="F27">
        <v>416.97</v>
      </c>
      <c r="G27">
        <v>-293.91000000000003</v>
      </c>
    </row>
    <row r="28" spans="1:7" x14ac:dyDescent="0.25">
      <c r="B28">
        <v>2735</v>
      </c>
      <c r="C28">
        <v>16.440000000000001</v>
      </c>
      <c r="D28">
        <v>324.49</v>
      </c>
      <c r="E28">
        <v>2661.65</v>
      </c>
      <c r="F28">
        <v>438.96</v>
      </c>
      <c r="G28">
        <v>-309.68</v>
      </c>
    </row>
    <row r="29" spans="1:7" x14ac:dyDescent="0.25">
      <c r="B29">
        <v>2830</v>
      </c>
      <c r="C29">
        <v>16.61</v>
      </c>
      <c r="D29">
        <v>324.35000000000002</v>
      </c>
      <c r="E29">
        <v>2752.73</v>
      </c>
      <c r="F29">
        <v>460.93</v>
      </c>
      <c r="G29">
        <v>-325.39999999999998</v>
      </c>
    </row>
    <row r="30" spans="1:7" x14ac:dyDescent="0.25">
      <c r="B30">
        <v>2924</v>
      </c>
      <c r="C30">
        <v>16.670000000000002</v>
      </c>
      <c r="D30">
        <v>324.83999999999997</v>
      </c>
      <c r="E30">
        <v>2842.79</v>
      </c>
      <c r="F30">
        <v>482.87</v>
      </c>
      <c r="G30">
        <v>-341</v>
      </c>
    </row>
    <row r="31" spans="1:7" x14ac:dyDescent="0.25">
      <c r="B31">
        <v>3019</v>
      </c>
      <c r="C31">
        <v>16.73</v>
      </c>
      <c r="D31">
        <v>324.39</v>
      </c>
      <c r="E31">
        <v>2933.78</v>
      </c>
      <c r="F31">
        <v>505.13</v>
      </c>
      <c r="G31">
        <v>-356.8</v>
      </c>
    </row>
    <row r="32" spans="1:7" x14ac:dyDescent="0.25">
      <c r="B32">
        <v>3114</v>
      </c>
      <c r="C32">
        <v>16.489999999999998</v>
      </c>
      <c r="D32">
        <v>324.42</v>
      </c>
      <c r="E32">
        <v>3024.82</v>
      </c>
      <c r="F32">
        <v>527.21</v>
      </c>
      <c r="G32">
        <v>-372.61</v>
      </c>
    </row>
    <row r="33" spans="2:7" x14ac:dyDescent="0.25">
      <c r="B33">
        <v>3208</v>
      </c>
      <c r="C33">
        <v>16.79</v>
      </c>
      <c r="D33">
        <v>324.82</v>
      </c>
      <c r="E33">
        <v>3114.88</v>
      </c>
      <c r="F33">
        <v>549.16</v>
      </c>
      <c r="G33">
        <v>-388.19</v>
      </c>
    </row>
    <row r="34" spans="2:7" x14ac:dyDescent="0.25">
      <c r="B34">
        <v>3303</v>
      </c>
      <c r="C34">
        <v>16.73</v>
      </c>
      <c r="D34">
        <v>324.74</v>
      </c>
      <c r="E34">
        <v>3205.85</v>
      </c>
      <c r="F34">
        <v>571.54</v>
      </c>
      <c r="G34">
        <v>-403.99</v>
      </c>
    </row>
    <row r="35" spans="2:7" x14ac:dyDescent="0.25">
      <c r="B35">
        <v>3398</v>
      </c>
      <c r="C35">
        <v>16.510000000000002</v>
      </c>
      <c r="D35">
        <v>324.66000000000003</v>
      </c>
      <c r="E35">
        <v>3296.88</v>
      </c>
      <c r="F35">
        <v>593.71</v>
      </c>
      <c r="G35">
        <v>-419.7</v>
      </c>
    </row>
    <row r="36" spans="2:7" x14ac:dyDescent="0.25">
      <c r="B36">
        <v>3492</v>
      </c>
      <c r="C36">
        <v>15.81</v>
      </c>
      <c r="D36">
        <v>324.93</v>
      </c>
      <c r="E36">
        <v>3387.16</v>
      </c>
      <c r="F36">
        <v>615.09</v>
      </c>
      <c r="G36">
        <v>-434.78</v>
      </c>
    </row>
    <row r="37" spans="2:7" x14ac:dyDescent="0.25">
      <c r="B37">
        <v>3587</v>
      </c>
      <c r="C37">
        <v>16.09</v>
      </c>
      <c r="D37">
        <v>324.74</v>
      </c>
      <c r="E37">
        <v>3478.51</v>
      </c>
      <c r="F37">
        <v>636.42999999999995</v>
      </c>
      <c r="G37">
        <v>-449.81</v>
      </c>
    </row>
    <row r="38" spans="2:7" x14ac:dyDescent="0.25">
      <c r="B38">
        <v>3777</v>
      </c>
      <c r="C38">
        <v>16.48</v>
      </c>
      <c r="D38">
        <v>324.42</v>
      </c>
      <c r="E38">
        <v>3660.88</v>
      </c>
      <c r="F38">
        <v>679.85</v>
      </c>
      <c r="G38">
        <v>-480.69</v>
      </c>
    </row>
    <row r="39" spans="2:7" x14ac:dyDescent="0.25">
      <c r="B39">
        <v>3871</v>
      </c>
      <c r="C39">
        <v>16.190000000000001</v>
      </c>
      <c r="D39">
        <v>324.41000000000003</v>
      </c>
      <c r="E39">
        <v>3751.09</v>
      </c>
      <c r="F39">
        <v>701.35</v>
      </c>
      <c r="G39">
        <v>-496.08</v>
      </c>
    </row>
    <row r="40" spans="2:7" x14ac:dyDescent="0.25">
      <c r="B40">
        <v>3966</v>
      </c>
      <c r="C40">
        <v>16.3</v>
      </c>
      <c r="D40">
        <v>324.57</v>
      </c>
      <c r="E40">
        <v>3842.29</v>
      </c>
      <c r="F40">
        <v>722.98</v>
      </c>
      <c r="G40">
        <v>-511.51</v>
      </c>
    </row>
    <row r="41" spans="2:7" x14ac:dyDescent="0.25">
      <c r="B41">
        <v>4061</v>
      </c>
      <c r="C41">
        <v>16.309999999999999</v>
      </c>
      <c r="D41">
        <v>324.47000000000003</v>
      </c>
      <c r="E41">
        <v>3933.47</v>
      </c>
      <c r="F41">
        <v>744.7</v>
      </c>
      <c r="G41">
        <v>-527</v>
      </c>
    </row>
    <row r="42" spans="2:7" x14ac:dyDescent="0.25">
      <c r="B42">
        <v>4155</v>
      </c>
      <c r="C42">
        <v>16.39</v>
      </c>
      <c r="D42">
        <v>324.58999999999997</v>
      </c>
      <c r="E42">
        <v>4023.67</v>
      </c>
      <c r="F42">
        <v>766.25</v>
      </c>
      <c r="G42">
        <v>-542.35</v>
      </c>
    </row>
    <row r="43" spans="2:7" x14ac:dyDescent="0.25">
      <c r="B43">
        <v>4250</v>
      </c>
      <c r="C43">
        <v>16.059999999999999</v>
      </c>
      <c r="D43">
        <v>326.67</v>
      </c>
      <c r="E43">
        <v>4114.8900000000003</v>
      </c>
      <c r="F43">
        <v>788.16</v>
      </c>
      <c r="G43">
        <v>-557.34</v>
      </c>
    </row>
    <row r="44" spans="2:7" x14ac:dyDescent="0.25">
      <c r="B44">
        <v>4345</v>
      </c>
      <c r="C44">
        <v>16.11</v>
      </c>
      <c r="D44">
        <v>326.67</v>
      </c>
      <c r="E44">
        <v>4206.17</v>
      </c>
      <c r="F44">
        <v>810.15</v>
      </c>
      <c r="G44">
        <v>-571.79999999999995</v>
      </c>
    </row>
    <row r="45" spans="2:7" x14ac:dyDescent="0.25">
      <c r="B45">
        <v>4440</v>
      </c>
      <c r="C45">
        <v>16.100000000000001</v>
      </c>
      <c r="D45">
        <v>326.33</v>
      </c>
      <c r="E45">
        <v>4297.4399999999996</v>
      </c>
      <c r="F45">
        <v>832.12</v>
      </c>
      <c r="G45">
        <v>-586.34</v>
      </c>
    </row>
    <row r="46" spans="2:7" x14ac:dyDescent="0.25">
      <c r="B46">
        <v>4534</v>
      </c>
      <c r="C46">
        <v>16.03</v>
      </c>
      <c r="D46">
        <v>326.41000000000003</v>
      </c>
      <c r="E46">
        <v>4387.7700000000004</v>
      </c>
      <c r="F46">
        <v>853.78</v>
      </c>
      <c r="G46">
        <v>-600.75</v>
      </c>
    </row>
    <row r="47" spans="2:7" x14ac:dyDescent="0.25">
      <c r="B47">
        <v>4629</v>
      </c>
      <c r="C47">
        <v>15.14</v>
      </c>
      <c r="D47">
        <v>326.57</v>
      </c>
      <c r="E47">
        <v>4479.28</v>
      </c>
      <c r="F47">
        <v>875.06</v>
      </c>
      <c r="G47">
        <v>-614.84</v>
      </c>
    </row>
    <row r="48" spans="2:7" x14ac:dyDescent="0.25">
      <c r="B48">
        <v>4724</v>
      </c>
      <c r="C48">
        <v>15.66</v>
      </c>
      <c r="D48">
        <v>326.54000000000002</v>
      </c>
      <c r="E48">
        <v>4570.87</v>
      </c>
      <c r="F48">
        <v>896.11</v>
      </c>
      <c r="G48">
        <v>-628.75</v>
      </c>
    </row>
    <row r="49" spans="2:7" x14ac:dyDescent="0.25">
      <c r="B49">
        <v>4819</v>
      </c>
      <c r="C49">
        <v>15.58</v>
      </c>
      <c r="D49">
        <v>326.73</v>
      </c>
      <c r="E49">
        <v>4662.3599999999997</v>
      </c>
      <c r="F49">
        <v>917.48</v>
      </c>
      <c r="G49">
        <v>-642.80999999999995</v>
      </c>
    </row>
    <row r="50" spans="2:7" x14ac:dyDescent="0.25">
      <c r="B50">
        <v>4913</v>
      </c>
      <c r="C50">
        <v>15.52</v>
      </c>
      <c r="D50">
        <v>326.44</v>
      </c>
      <c r="E50">
        <v>4752.92</v>
      </c>
      <c r="F50">
        <v>938.51</v>
      </c>
      <c r="G50">
        <v>-656.69</v>
      </c>
    </row>
    <row r="51" spans="2:7" x14ac:dyDescent="0.25">
      <c r="B51">
        <v>5008</v>
      </c>
      <c r="C51">
        <v>15.61</v>
      </c>
      <c r="D51">
        <v>326.45</v>
      </c>
      <c r="E51">
        <v>4844.43</v>
      </c>
      <c r="F51">
        <v>959.75</v>
      </c>
      <c r="G51">
        <v>-670.78</v>
      </c>
    </row>
    <row r="52" spans="2:7" x14ac:dyDescent="0.25">
      <c r="B52">
        <v>5103</v>
      </c>
      <c r="C52">
        <v>15.11</v>
      </c>
      <c r="D52">
        <v>326.60000000000002</v>
      </c>
      <c r="E52">
        <v>4936.04</v>
      </c>
      <c r="F52">
        <v>980.74</v>
      </c>
      <c r="G52">
        <v>-684.66</v>
      </c>
    </row>
    <row r="53" spans="2:7" x14ac:dyDescent="0.25">
      <c r="B53">
        <v>5198</v>
      </c>
      <c r="C53">
        <v>15.54</v>
      </c>
      <c r="D53">
        <v>326.52</v>
      </c>
      <c r="E53">
        <v>5027.66</v>
      </c>
      <c r="F53">
        <v>1001.69</v>
      </c>
      <c r="G53">
        <v>-698.5</v>
      </c>
    </row>
    <row r="54" spans="2:7" x14ac:dyDescent="0.25">
      <c r="B54">
        <v>5292</v>
      </c>
      <c r="C54">
        <v>15.64</v>
      </c>
      <c r="D54">
        <v>326.62</v>
      </c>
      <c r="E54">
        <v>5118.2</v>
      </c>
      <c r="F54">
        <v>1022.78</v>
      </c>
      <c r="G54">
        <v>-712.42</v>
      </c>
    </row>
    <row r="55" spans="2:7" x14ac:dyDescent="0.25">
      <c r="B55">
        <v>5387</v>
      </c>
      <c r="C55">
        <v>11.11</v>
      </c>
      <c r="D55">
        <v>326.92</v>
      </c>
      <c r="E55">
        <v>5210.6000000000004</v>
      </c>
      <c r="F55">
        <v>1041.1500000000001</v>
      </c>
      <c r="G55">
        <v>-724.46</v>
      </c>
    </row>
    <row r="56" spans="2:7" x14ac:dyDescent="0.25">
      <c r="B56">
        <v>5482</v>
      </c>
      <c r="C56">
        <v>11.04</v>
      </c>
      <c r="D56">
        <v>326.87</v>
      </c>
      <c r="E56">
        <v>5303.83</v>
      </c>
      <c r="F56">
        <v>1056.44</v>
      </c>
      <c r="G56">
        <v>-734.43</v>
      </c>
    </row>
    <row r="57" spans="2:7" x14ac:dyDescent="0.25">
      <c r="B57">
        <v>5577</v>
      </c>
      <c r="C57">
        <v>15.85</v>
      </c>
      <c r="D57">
        <v>326.35000000000002</v>
      </c>
      <c r="E57">
        <v>5396.2</v>
      </c>
      <c r="F57">
        <v>1074.8599999999999</v>
      </c>
      <c r="G57">
        <v>-746.6</v>
      </c>
    </row>
    <row r="58" spans="2:7" x14ac:dyDescent="0.25">
      <c r="B58">
        <v>5671</v>
      </c>
      <c r="C58">
        <v>15.79</v>
      </c>
      <c r="D58">
        <v>326.49</v>
      </c>
      <c r="E58">
        <v>5486.64</v>
      </c>
      <c r="F58">
        <v>1096.21</v>
      </c>
      <c r="G58">
        <v>-760.77</v>
      </c>
    </row>
    <row r="59" spans="2:7" x14ac:dyDescent="0.25">
      <c r="B59">
        <v>5766</v>
      </c>
      <c r="C59">
        <v>15.15</v>
      </c>
      <c r="D59">
        <v>326.63</v>
      </c>
      <c r="E59">
        <v>5578.2</v>
      </c>
      <c r="F59">
        <v>1117.3599999999999</v>
      </c>
      <c r="G59">
        <v>-774.74</v>
      </c>
    </row>
    <row r="60" spans="2:7" x14ac:dyDescent="0.25">
      <c r="B60">
        <v>5861</v>
      </c>
      <c r="C60">
        <v>16.09</v>
      </c>
      <c r="D60">
        <v>326.33</v>
      </c>
      <c r="E60">
        <v>5669.69</v>
      </c>
      <c r="F60">
        <v>1138.68</v>
      </c>
      <c r="G60">
        <v>-788.86</v>
      </c>
    </row>
    <row r="61" spans="2:7" x14ac:dyDescent="0.25">
      <c r="B61">
        <v>5956</v>
      </c>
      <c r="C61">
        <v>15.64</v>
      </c>
      <c r="D61">
        <v>326.45999999999998</v>
      </c>
      <c r="E61">
        <v>5761.07</v>
      </c>
      <c r="F61">
        <v>1160.31</v>
      </c>
      <c r="G61">
        <v>-803.24</v>
      </c>
    </row>
    <row r="62" spans="2:7" x14ac:dyDescent="0.25">
      <c r="B62">
        <v>6050</v>
      </c>
      <c r="C62">
        <v>14.85</v>
      </c>
      <c r="D62">
        <v>326.64999999999998</v>
      </c>
      <c r="E62">
        <v>5851.76</v>
      </c>
      <c r="F62">
        <v>1180.93</v>
      </c>
      <c r="G62">
        <v>-816.86</v>
      </c>
    </row>
    <row r="63" spans="2:7" x14ac:dyDescent="0.25">
      <c r="B63">
        <v>6145</v>
      </c>
      <c r="C63">
        <v>15.89</v>
      </c>
      <c r="D63">
        <v>326.5</v>
      </c>
      <c r="E63">
        <v>5943.36</v>
      </c>
      <c r="F63">
        <v>1201.95</v>
      </c>
      <c r="G63">
        <v>-830.73</v>
      </c>
    </row>
    <row r="64" spans="2:7" x14ac:dyDescent="0.25">
      <c r="B64">
        <v>6240</v>
      </c>
      <c r="C64">
        <v>15.21</v>
      </c>
      <c r="D64">
        <v>326.32</v>
      </c>
      <c r="E64">
        <v>6034.89</v>
      </c>
      <c r="F64">
        <v>1223.1600000000001</v>
      </c>
      <c r="G64">
        <v>-844.82</v>
      </c>
    </row>
    <row r="65" spans="2:7" x14ac:dyDescent="0.25">
      <c r="B65">
        <v>6335</v>
      </c>
      <c r="C65">
        <v>15.52</v>
      </c>
      <c r="D65">
        <v>317.02</v>
      </c>
      <c r="E65">
        <v>6126.5</v>
      </c>
      <c r="F65">
        <v>1242.8399999999999</v>
      </c>
      <c r="G65">
        <v>-860.4</v>
      </c>
    </row>
    <row r="66" spans="2:7" x14ac:dyDescent="0.25">
      <c r="B66">
        <v>6430</v>
      </c>
      <c r="C66">
        <v>12.18</v>
      </c>
      <c r="D66">
        <v>285.08</v>
      </c>
      <c r="E66">
        <v>6218.86</v>
      </c>
      <c r="F66">
        <v>1254.76</v>
      </c>
      <c r="G66">
        <v>-878.77</v>
      </c>
    </row>
    <row r="67" spans="2:7" x14ac:dyDescent="0.25">
      <c r="B67">
        <v>6524</v>
      </c>
      <c r="C67">
        <v>12.32</v>
      </c>
      <c r="D67">
        <v>241.2</v>
      </c>
      <c r="E67">
        <v>6310.91</v>
      </c>
      <c r="F67">
        <v>1252.51</v>
      </c>
      <c r="G67">
        <v>-897.17</v>
      </c>
    </row>
    <row r="68" spans="2:7" x14ac:dyDescent="0.25">
      <c r="B68">
        <v>6619</v>
      </c>
      <c r="C68">
        <v>16.63</v>
      </c>
      <c r="D68">
        <v>212.08</v>
      </c>
      <c r="E68">
        <v>6403</v>
      </c>
      <c r="F68">
        <v>1236.08</v>
      </c>
      <c r="G68">
        <v>-913.3</v>
      </c>
    </row>
    <row r="69" spans="2:7" x14ac:dyDescent="0.25">
      <c r="B69">
        <v>6714</v>
      </c>
      <c r="C69">
        <v>20.21</v>
      </c>
      <c r="D69">
        <v>199.37</v>
      </c>
      <c r="E69">
        <v>6493.15</v>
      </c>
      <c r="F69">
        <v>1209.06</v>
      </c>
      <c r="G69">
        <v>-925.97</v>
      </c>
    </row>
    <row r="70" spans="2:7" x14ac:dyDescent="0.25">
      <c r="B70">
        <v>6809</v>
      </c>
      <c r="C70">
        <v>29.73</v>
      </c>
      <c r="D70">
        <v>189.4</v>
      </c>
      <c r="E70">
        <v>6579.21</v>
      </c>
      <c r="F70">
        <v>1170.23</v>
      </c>
      <c r="G70">
        <v>-935.29</v>
      </c>
    </row>
    <row r="71" spans="2:7" x14ac:dyDescent="0.25">
      <c r="B71">
        <v>6904</v>
      </c>
      <c r="C71">
        <v>39.07</v>
      </c>
      <c r="D71">
        <v>185.57</v>
      </c>
      <c r="E71">
        <v>6657.52</v>
      </c>
      <c r="F71">
        <v>1117.07</v>
      </c>
      <c r="G71">
        <v>-942.06</v>
      </c>
    </row>
    <row r="72" spans="2:7" x14ac:dyDescent="0.25">
      <c r="B72">
        <v>6998</v>
      </c>
      <c r="C72">
        <v>49.08</v>
      </c>
      <c r="D72">
        <v>184.31</v>
      </c>
      <c r="E72">
        <v>6724.97</v>
      </c>
      <c r="F72">
        <v>1052.01</v>
      </c>
      <c r="G72">
        <v>-947.62</v>
      </c>
    </row>
    <row r="73" spans="2:7" x14ac:dyDescent="0.25">
      <c r="B73">
        <v>7093</v>
      </c>
      <c r="C73">
        <v>57.67</v>
      </c>
      <c r="D73">
        <v>184.21</v>
      </c>
      <c r="E73">
        <v>6781.59</v>
      </c>
      <c r="F73">
        <v>976.05</v>
      </c>
      <c r="G73">
        <v>-953.27</v>
      </c>
    </row>
    <row r="74" spans="2:7" x14ac:dyDescent="0.25">
      <c r="B74">
        <v>7188</v>
      </c>
      <c r="C74">
        <v>67.63</v>
      </c>
      <c r="D74">
        <v>185.68</v>
      </c>
      <c r="E74">
        <v>6825.18</v>
      </c>
      <c r="F74">
        <v>892.09</v>
      </c>
      <c r="G74">
        <v>-960.58</v>
      </c>
    </row>
    <row r="75" spans="2:7" x14ac:dyDescent="0.25">
      <c r="B75">
        <v>7283</v>
      </c>
      <c r="C75">
        <v>77.900000000000006</v>
      </c>
      <c r="D75">
        <v>186.42</v>
      </c>
      <c r="E75">
        <v>6853.29</v>
      </c>
      <c r="F75">
        <v>801.99</v>
      </c>
      <c r="G75">
        <v>-970.15</v>
      </c>
    </row>
    <row r="76" spans="2:7" x14ac:dyDescent="0.25">
      <c r="B76">
        <v>7377</v>
      </c>
      <c r="C76">
        <v>84.69</v>
      </c>
      <c r="D76">
        <v>182.72</v>
      </c>
      <c r="E76">
        <v>6867.51</v>
      </c>
      <c r="F76">
        <v>709.43</v>
      </c>
      <c r="G76">
        <v>-977.52</v>
      </c>
    </row>
    <row r="77" spans="2:7" x14ac:dyDescent="0.25">
      <c r="B77">
        <v>7449.28</v>
      </c>
      <c r="C77">
        <v>88.637</v>
      </c>
      <c r="D77">
        <v>179.11799999999999</v>
      </c>
      <c r="E77">
        <v>6871.72</v>
      </c>
      <c r="F77">
        <v>637.30999999999995</v>
      </c>
      <c r="G77">
        <v>-978.67</v>
      </c>
    </row>
    <row r="78" spans="2:7" x14ac:dyDescent="0.25">
      <c r="B78">
        <v>7452</v>
      </c>
      <c r="C78">
        <v>88.786000000000001</v>
      </c>
      <c r="D78">
        <v>178.983</v>
      </c>
      <c r="E78">
        <v>6871.78</v>
      </c>
      <c r="F78">
        <v>634.59</v>
      </c>
      <c r="G78">
        <v>-978.63</v>
      </c>
    </row>
    <row r="79" spans="2:7" x14ac:dyDescent="0.25">
      <c r="B79">
        <v>7472</v>
      </c>
      <c r="C79">
        <v>89.88</v>
      </c>
      <c r="D79">
        <v>177.99</v>
      </c>
      <c r="E79">
        <v>6872.01</v>
      </c>
      <c r="F79">
        <v>614.6</v>
      </c>
      <c r="G79">
        <v>-978.1</v>
      </c>
    </row>
    <row r="80" spans="2:7" x14ac:dyDescent="0.25">
      <c r="B80">
        <v>7567</v>
      </c>
      <c r="C80">
        <v>89.72</v>
      </c>
      <c r="D80">
        <v>177.61</v>
      </c>
      <c r="E80">
        <v>6872.35</v>
      </c>
      <c r="F80">
        <v>519.66999999999996</v>
      </c>
      <c r="G80">
        <v>-974.45</v>
      </c>
    </row>
    <row r="81" spans="2:7" x14ac:dyDescent="0.25">
      <c r="B81">
        <v>7662</v>
      </c>
      <c r="C81">
        <v>90</v>
      </c>
      <c r="D81">
        <v>177.54</v>
      </c>
      <c r="E81">
        <v>6872.58</v>
      </c>
      <c r="F81">
        <v>424.76</v>
      </c>
      <c r="G81">
        <v>-970.43</v>
      </c>
    </row>
    <row r="82" spans="2:7" x14ac:dyDescent="0.25">
      <c r="B82">
        <v>7756</v>
      </c>
      <c r="C82">
        <v>89.69</v>
      </c>
      <c r="D82">
        <v>179.57</v>
      </c>
      <c r="E82">
        <v>6872.83</v>
      </c>
      <c r="F82">
        <v>330.79</v>
      </c>
      <c r="G82">
        <v>-968.06</v>
      </c>
    </row>
    <row r="83" spans="2:7" x14ac:dyDescent="0.25">
      <c r="B83">
        <v>7851</v>
      </c>
      <c r="C83">
        <v>89.97</v>
      </c>
      <c r="D83">
        <v>179.88</v>
      </c>
      <c r="E83">
        <v>6873.11</v>
      </c>
      <c r="F83">
        <v>235.79</v>
      </c>
      <c r="G83">
        <v>-967.61</v>
      </c>
    </row>
    <row r="84" spans="2:7" x14ac:dyDescent="0.25">
      <c r="B84">
        <v>7946</v>
      </c>
      <c r="C84">
        <v>89.78</v>
      </c>
      <c r="D84">
        <v>179.02</v>
      </c>
      <c r="E84">
        <v>6873.32</v>
      </c>
      <c r="F84">
        <v>140.80000000000001</v>
      </c>
      <c r="G84">
        <v>-966.69</v>
      </c>
    </row>
    <row r="85" spans="2:7" x14ac:dyDescent="0.25">
      <c r="B85">
        <v>8041</v>
      </c>
      <c r="C85">
        <v>90.06</v>
      </c>
      <c r="D85">
        <v>179.65</v>
      </c>
      <c r="E85">
        <v>6873.45</v>
      </c>
      <c r="F85">
        <v>45.81</v>
      </c>
      <c r="G85">
        <v>-965.59</v>
      </c>
    </row>
    <row r="86" spans="2:7" x14ac:dyDescent="0.25">
      <c r="B86">
        <v>8136</v>
      </c>
      <c r="C86">
        <v>89.85</v>
      </c>
      <c r="D86">
        <v>179.33</v>
      </c>
      <c r="E86">
        <v>6873.53</v>
      </c>
      <c r="F86">
        <v>-49.19</v>
      </c>
      <c r="G86">
        <v>-964.75</v>
      </c>
    </row>
    <row r="87" spans="2:7" x14ac:dyDescent="0.25">
      <c r="B87">
        <v>8230</v>
      </c>
      <c r="C87">
        <v>91.23</v>
      </c>
      <c r="D87">
        <v>181.71</v>
      </c>
      <c r="E87">
        <v>6872.64</v>
      </c>
      <c r="F87">
        <v>-143.16999999999999</v>
      </c>
      <c r="G87">
        <v>-965.6</v>
      </c>
    </row>
    <row r="88" spans="2:7" x14ac:dyDescent="0.25">
      <c r="B88">
        <v>8325</v>
      </c>
      <c r="C88">
        <v>89.82</v>
      </c>
      <c r="D88">
        <v>180.71</v>
      </c>
      <c r="E88">
        <v>6871.77</v>
      </c>
      <c r="F88">
        <v>-238.14</v>
      </c>
      <c r="G88">
        <v>-967.6</v>
      </c>
    </row>
    <row r="89" spans="2:7" x14ac:dyDescent="0.25">
      <c r="B89">
        <v>8420</v>
      </c>
      <c r="C89">
        <v>89.75</v>
      </c>
      <c r="D89">
        <v>180.63</v>
      </c>
      <c r="E89">
        <v>6872.13</v>
      </c>
      <c r="F89">
        <v>-333.14</v>
      </c>
      <c r="G89">
        <v>-968.72</v>
      </c>
    </row>
    <row r="90" spans="2:7" x14ac:dyDescent="0.25">
      <c r="B90">
        <v>8515</v>
      </c>
      <c r="C90">
        <v>90</v>
      </c>
      <c r="D90">
        <v>180.47</v>
      </c>
      <c r="E90">
        <v>6872.34</v>
      </c>
      <c r="F90">
        <v>-428.13</v>
      </c>
      <c r="G90">
        <v>-969.63</v>
      </c>
    </row>
    <row r="91" spans="2:7" x14ac:dyDescent="0.25">
      <c r="B91">
        <v>8609</v>
      </c>
      <c r="C91">
        <v>90.12</v>
      </c>
      <c r="D91">
        <v>181.25</v>
      </c>
      <c r="E91">
        <v>6872.24</v>
      </c>
      <c r="F91">
        <v>-522.12</v>
      </c>
      <c r="G91">
        <v>-971.04</v>
      </c>
    </row>
    <row r="92" spans="2:7" x14ac:dyDescent="0.25">
      <c r="B92">
        <v>8704</v>
      </c>
      <c r="C92">
        <v>90.55</v>
      </c>
      <c r="D92">
        <v>180.86</v>
      </c>
      <c r="E92">
        <v>6871.68</v>
      </c>
      <c r="F92">
        <v>-617.1</v>
      </c>
      <c r="G92">
        <v>-972.79</v>
      </c>
    </row>
    <row r="93" spans="2:7" x14ac:dyDescent="0.25">
      <c r="B93">
        <v>8799</v>
      </c>
      <c r="C93">
        <v>90.34</v>
      </c>
      <c r="D93">
        <v>180.8</v>
      </c>
      <c r="E93">
        <v>6870.94</v>
      </c>
      <c r="F93">
        <v>-712.09</v>
      </c>
      <c r="G93">
        <v>-974.16</v>
      </c>
    </row>
    <row r="94" spans="2:7" x14ac:dyDescent="0.25">
      <c r="B94">
        <v>8894</v>
      </c>
      <c r="C94">
        <v>90.15</v>
      </c>
      <c r="D94">
        <v>180.78</v>
      </c>
      <c r="E94">
        <v>6870.54</v>
      </c>
      <c r="F94">
        <v>-807.08</v>
      </c>
      <c r="G94">
        <v>-975.47</v>
      </c>
    </row>
    <row r="95" spans="2:7" x14ac:dyDescent="0.25">
      <c r="B95">
        <v>8988</v>
      </c>
      <c r="C95">
        <v>90.34</v>
      </c>
      <c r="D95">
        <v>180.82</v>
      </c>
      <c r="E95">
        <v>6870.14</v>
      </c>
      <c r="F95">
        <v>-901.07</v>
      </c>
      <c r="G95">
        <v>-976.79</v>
      </c>
    </row>
    <row r="96" spans="2:7" x14ac:dyDescent="0.25">
      <c r="B96">
        <v>9083</v>
      </c>
      <c r="C96">
        <v>89.66</v>
      </c>
      <c r="D96">
        <v>180.67</v>
      </c>
      <c r="E96">
        <v>6870.14</v>
      </c>
      <c r="F96">
        <v>-996.06</v>
      </c>
      <c r="G96">
        <v>-978.02</v>
      </c>
    </row>
    <row r="97" spans="2:7" x14ac:dyDescent="0.25">
      <c r="B97">
        <v>9178</v>
      </c>
      <c r="C97">
        <v>89.94</v>
      </c>
      <c r="D97">
        <v>180.58</v>
      </c>
      <c r="E97">
        <v>6870.47</v>
      </c>
      <c r="F97">
        <v>-1091.05</v>
      </c>
      <c r="G97">
        <v>-979.06</v>
      </c>
    </row>
    <row r="98" spans="2:7" x14ac:dyDescent="0.25">
      <c r="B98">
        <v>9273</v>
      </c>
      <c r="C98">
        <v>90</v>
      </c>
      <c r="D98">
        <v>180.36</v>
      </c>
      <c r="E98">
        <v>6870.52</v>
      </c>
      <c r="F98">
        <v>-1186.05</v>
      </c>
      <c r="G98">
        <v>-979.84</v>
      </c>
    </row>
    <row r="99" spans="2:7" x14ac:dyDescent="0.25">
      <c r="B99">
        <v>9368</v>
      </c>
      <c r="C99">
        <v>89.6</v>
      </c>
      <c r="D99">
        <v>180.49</v>
      </c>
      <c r="E99">
        <v>6870.85</v>
      </c>
      <c r="F99">
        <v>-1281.05</v>
      </c>
      <c r="G99">
        <v>-980.54</v>
      </c>
    </row>
    <row r="100" spans="2:7" x14ac:dyDescent="0.25">
      <c r="B100">
        <v>9557</v>
      </c>
      <c r="C100">
        <v>89.75</v>
      </c>
      <c r="D100">
        <v>180.85</v>
      </c>
      <c r="E100">
        <v>6871.92</v>
      </c>
      <c r="F100">
        <v>-1470.03</v>
      </c>
      <c r="G100">
        <v>-982.75</v>
      </c>
    </row>
    <row r="101" spans="2:7" x14ac:dyDescent="0.25">
      <c r="B101">
        <v>9652</v>
      </c>
      <c r="C101">
        <v>89.48</v>
      </c>
      <c r="D101">
        <v>180.45</v>
      </c>
      <c r="E101">
        <v>6872.56</v>
      </c>
      <c r="F101">
        <v>-1565.02</v>
      </c>
      <c r="G101">
        <v>-983.83</v>
      </c>
    </row>
    <row r="102" spans="2:7" x14ac:dyDescent="0.25">
      <c r="B102">
        <v>9746</v>
      </c>
      <c r="C102">
        <v>90.03</v>
      </c>
      <c r="D102">
        <v>181.06</v>
      </c>
      <c r="E102">
        <v>6872.96</v>
      </c>
      <c r="F102">
        <v>-1659.01</v>
      </c>
      <c r="G102">
        <v>-985.07</v>
      </c>
    </row>
    <row r="103" spans="2:7" x14ac:dyDescent="0.25">
      <c r="B103">
        <v>9841</v>
      </c>
      <c r="C103">
        <v>89.78</v>
      </c>
      <c r="D103">
        <v>180.56</v>
      </c>
      <c r="E103">
        <v>6873.12</v>
      </c>
      <c r="F103">
        <v>-1754</v>
      </c>
      <c r="G103">
        <v>-986.41</v>
      </c>
    </row>
    <row r="104" spans="2:7" x14ac:dyDescent="0.25">
      <c r="B104">
        <v>9936</v>
      </c>
      <c r="C104">
        <v>89.75</v>
      </c>
      <c r="D104">
        <v>179.68</v>
      </c>
      <c r="E104">
        <v>6873.51</v>
      </c>
      <c r="F104">
        <v>-1849</v>
      </c>
      <c r="G104">
        <v>-986.61</v>
      </c>
    </row>
    <row r="105" spans="2:7" x14ac:dyDescent="0.25">
      <c r="B105">
        <v>10031</v>
      </c>
      <c r="C105">
        <v>89.85</v>
      </c>
      <c r="D105">
        <v>181.15</v>
      </c>
      <c r="E105">
        <v>6873.84</v>
      </c>
      <c r="F105">
        <v>-1943.99</v>
      </c>
      <c r="G105">
        <v>-987.3</v>
      </c>
    </row>
    <row r="106" spans="2:7" x14ac:dyDescent="0.25">
      <c r="B106">
        <v>10125</v>
      </c>
      <c r="C106">
        <v>89.57</v>
      </c>
      <c r="D106">
        <v>180.24</v>
      </c>
      <c r="E106">
        <v>6874.32</v>
      </c>
      <c r="F106">
        <v>-2037.99</v>
      </c>
      <c r="G106">
        <v>-988.44</v>
      </c>
    </row>
    <row r="107" spans="2:7" x14ac:dyDescent="0.25">
      <c r="B107">
        <v>10220</v>
      </c>
      <c r="C107">
        <v>89.23</v>
      </c>
      <c r="D107">
        <v>179.61</v>
      </c>
      <c r="E107">
        <v>6875.31</v>
      </c>
      <c r="F107">
        <v>-2132.98</v>
      </c>
      <c r="G107">
        <v>-988.31</v>
      </c>
    </row>
    <row r="108" spans="2:7" x14ac:dyDescent="0.25">
      <c r="B108">
        <v>10315</v>
      </c>
      <c r="C108">
        <v>89.66</v>
      </c>
      <c r="D108">
        <v>180.68</v>
      </c>
      <c r="E108">
        <v>6876.23</v>
      </c>
      <c r="F108">
        <v>-2227.9699999999998</v>
      </c>
      <c r="G108">
        <v>-988.55</v>
      </c>
    </row>
    <row r="109" spans="2:7" x14ac:dyDescent="0.25">
      <c r="B109">
        <v>10409</v>
      </c>
      <c r="C109">
        <v>89.35</v>
      </c>
      <c r="D109">
        <v>179.68</v>
      </c>
      <c r="E109">
        <v>6877.04</v>
      </c>
      <c r="F109">
        <v>-2321.9699999999998</v>
      </c>
      <c r="G109">
        <v>-988.85</v>
      </c>
    </row>
    <row r="110" spans="2:7" x14ac:dyDescent="0.25">
      <c r="B110">
        <v>10504</v>
      </c>
      <c r="C110">
        <v>89.42</v>
      </c>
      <c r="D110">
        <v>180.51</v>
      </c>
      <c r="E110">
        <v>6878.06</v>
      </c>
      <c r="F110">
        <v>-2416.96</v>
      </c>
      <c r="G110">
        <v>-989.01</v>
      </c>
    </row>
    <row r="111" spans="2:7" x14ac:dyDescent="0.25">
      <c r="B111">
        <v>10599</v>
      </c>
      <c r="C111">
        <v>90.12</v>
      </c>
      <c r="D111">
        <v>180.69</v>
      </c>
      <c r="E111">
        <v>6878.44</v>
      </c>
      <c r="F111">
        <v>-2511.9499999999998</v>
      </c>
      <c r="G111">
        <v>-990</v>
      </c>
    </row>
    <row r="112" spans="2:7" x14ac:dyDescent="0.25">
      <c r="B112">
        <v>10694</v>
      </c>
      <c r="C112">
        <v>88.49</v>
      </c>
      <c r="D112">
        <v>179.76</v>
      </c>
      <c r="E112">
        <v>6879.6</v>
      </c>
      <c r="F112">
        <v>-2606.94</v>
      </c>
      <c r="G112">
        <v>-990.37</v>
      </c>
    </row>
    <row r="113" spans="2:7" x14ac:dyDescent="0.25">
      <c r="B113">
        <v>10788</v>
      </c>
      <c r="C113">
        <v>90.12</v>
      </c>
      <c r="D113">
        <v>180.48</v>
      </c>
      <c r="E113">
        <v>6880.74</v>
      </c>
      <c r="F113">
        <v>-2700.93</v>
      </c>
      <c r="G113">
        <v>-990.57</v>
      </c>
    </row>
    <row r="114" spans="2:7" x14ac:dyDescent="0.25">
      <c r="B114">
        <v>10883</v>
      </c>
      <c r="C114">
        <v>89.94</v>
      </c>
      <c r="D114">
        <v>180.67</v>
      </c>
      <c r="E114">
        <v>6880.69</v>
      </c>
      <c r="F114">
        <v>-2795.93</v>
      </c>
      <c r="G114">
        <v>-991.52</v>
      </c>
    </row>
    <row r="115" spans="2:7" x14ac:dyDescent="0.25">
      <c r="B115">
        <v>10978</v>
      </c>
      <c r="C115">
        <v>88.4</v>
      </c>
      <c r="D115">
        <v>180.48</v>
      </c>
      <c r="E115">
        <v>6882.06</v>
      </c>
      <c r="F115">
        <v>-2890.91</v>
      </c>
      <c r="G115">
        <v>-992.48</v>
      </c>
    </row>
    <row r="116" spans="2:7" x14ac:dyDescent="0.25">
      <c r="B116">
        <v>11073</v>
      </c>
      <c r="C116">
        <v>88.09</v>
      </c>
      <c r="D116">
        <v>180.24</v>
      </c>
      <c r="E116">
        <v>6884.97</v>
      </c>
      <c r="F116">
        <v>-2985.86</v>
      </c>
      <c r="G116">
        <v>-993.07</v>
      </c>
    </row>
    <row r="117" spans="2:7" x14ac:dyDescent="0.25">
      <c r="B117">
        <v>11167</v>
      </c>
      <c r="C117">
        <v>90.31</v>
      </c>
      <c r="D117">
        <v>180.32</v>
      </c>
      <c r="E117">
        <v>6886.28</v>
      </c>
      <c r="F117">
        <v>-3079.85</v>
      </c>
      <c r="G117">
        <v>-993.53</v>
      </c>
    </row>
    <row r="118" spans="2:7" x14ac:dyDescent="0.25">
      <c r="B118">
        <v>11262</v>
      </c>
      <c r="C118">
        <v>89.97</v>
      </c>
      <c r="D118">
        <v>180.49</v>
      </c>
      <c r="E118">
        <v>6886.05</v>
      </c>
      <c r="F118">
        <v>-3174.84</v>
      </c>
      <c r="G118">
        <v>-994.21</v>
      </c>
    </row>
    <row r="119" spans="2:7" x14ac:dyDescent="0.25">
      <c r="B119">
        <v>11356</v>
      </c>
      <c r="C119">
        <v>90.43</v>
      </c>
      <c r="D119">
        <v>180.35</v>
      </c>
      <c r="E119">
        <v>6885.72</v>
      </c>
      <c r="F119">
        <v>-3268.84</v>
      </c>
      <c r="G119">
        <v>-994.89</v>
      </c>
    </row>
    <row r="120" spans="2:7" x14ac:dyDescent="0.25">
      <c r="B120">
        <v>11451</v>
      </c>
      <c r="C120">
        <v>90.22</v>
      </c>
      <c r="D120">
        <v>180.48</v>
      </c>
      <c r="E120">
        <v>6885.18</v>
      </c>
      <c r="F120">
        <v>-3363.84</v>
      </c>
      <c r="G120">
        <v>-995.58</v>
      </c>
    </row>
    <row r="121" spans="2:7" x14ac:dyDescent="0.25">
      <c r="B121">
        <v>11546</v>
      </c>
      <c r="C121">
        <v>90.18</v>
      </c>
      <c r="D121">
        <v>180.29</v>
      </c>
      <c r="E121">
        <v>6884.85</v>
      </c>
      <c r="F121">
        <v>-3458.83</v>
      </c>
      <c r="G121">
        <v>-996.22</v>
      </c>
    </row>
    <row r="122" spans="2:7" x14ac:dyDescent="0.25">
      <c r="B122">
        <v>11641</v>
      </c>
      <c r="C122">
        <v>90.18</v>
      </c>
      <c r="D122">
        <v>180.29</v>
      </c>
      <c r="E122">
        <v>6884.55</v>
      </c>
      <c r="F122">
        <v>-3553.83</v>
      </c>
      <c r="G122">
        <v>-996.7</v>
      </c>
    </row>
    <row r="123" spans="2:7" x14ac:dyDescent="0.25">
      <c r="B123">
        <v>11736</v>
      </c>
      <c r="C123">
        <v>90.06</v>
      </c>
      <c r="D123">
        <v>180.53</v>
      </c>
      <c r="E123">
        <v>6884.36</v>
      </c>
      <c r="F123">
        <v>-3648.83</v>
      </c>
      <c r="G123">
        <v>-997.38</v>
      </c>
    </row>
    <row r="124" spans="2:7" x14ac:dyDescent="0.25">
      <c r="B124">
        <v>11830</v>
      </c>
      <c r="C124">
        <v>90.18</v>
      </c>
      <c r="D124">
        <v>180.65</v>
      </c>
      <c r="E124">
        <v>6884.16</v>
      </c>
      <c r="F124">
        <v>-3742.82</v>
      </c>
      <c r="G124">
        <v>-998.35</v>
      </c>
    </row>
    <row r="125" spans="2:7" x14ac:dyDescent="0.25">
      <c r="B125">
        <v>11925</v>
      </c>
      <c r="C125">
        <v>90.18</v>
      </c>
      <c r="D125">
        <v>180.35</v>
      </c>
      <c r="E125">
        <v>6883.86</v>
      </c>
      <c r="F125">
        <v>-3837.82</v>
      </c>
      <c r="G125">
        <v>-999.18</v>
      </c>
    </row>
    <row r="126" spans="2:7" x14ac:dyDescent="0.25">
      <c r="B126">
        <v>12020</v>
      </c>
      <c r="C126">
        <v>90.22</v>
      </c>
      <c r="D126">
        <v>180.48</v>
      </c>
      <c r="E126">
        <v>6883.53</v>
      </c>
      <c r="F126">
        <v>-3932.82</v>
      </c>
      <c r="G126">
        <v>-999.87</v>
      </c>
    </row>
    <row r="127" spans="2:7" x14ac:dyDescent="0.25">
      <c r="B127">
        <v>12114</v>
      </c>
      <c r="C127">
        <v>90.12</v>
      </c>
      <c r="D127">
        <v>180.41</v>
      </c>
      <c r="E127">
        <v>6883.25</v>
      </c>
      <c r="F127">
        <v>-4026.81</v>
      </c>
      <c r="G127">
        <v>-1000.6</v>
      </c>
    </row>
    <row r="128" spans="2:7" x14ac:dyDescent="0.25">
      <c r="B128">
        <v>12209</v>
      </c>
      <c r="C128">
        <v>90.03</v>
      </c>
      <c r="D128">
        <v>180.1</v>
      </c>
      <c r="E128">
        <v>6883.13</v>
      </c>
      <c r="F128">
        <v>-4121.8100000000004</v>
      </c>
      <c r="G128">
        <v>-1001.02</v>
      </c>
    </row>
    <row r="129" spans="2:7" x14ac:dyDescent="0.25">
      <c r="B129">
        <v>12304</v>
      </c>
      <c r="C129">
        <v>90.18</v>
      </c>
      <c r="D129">
        <v>179.32</v>
      </c>
      <c r="E129">
        <v>6882.95</v>
      </c>
      <c r="F129">
        <v>-4216.8100000000004</v>
      </c>
      <c r="G129">
        <v>-1000.54</v>
      </c>
    </row>
    <row r="130" spans="2:7" x14ac:dyDescent="0.25">
      <c r="B130">
        <v>12399</v>
      </c>
      <c r="C130">
        <v>90.15</v>
      </c>
      <c r="D130">
        <v>179.4</v>
      </c>
      <c r="E130">
        <v>6882.68</v>
      </c>
      <c r="F130">
        <v>-4311.8</v>
      </c>
      <c r="G130">
        <v>-999.48</v>
      </c>
    </row>
    <row r="131" spans="2:7" x14ac:dyDescent="0.25">
      <c r="B131">
        <v>12494</v>
      </c>
      <c r="C131">
        <v>90.25</v>
      </c>
      <c r="D131">
        <v>179.7</v>
      </c>
      <c r="E131">
        <v>6882.35</v>
      </c>
      <c r="F131">
        <v>-4406.8</v>
      </c>
      <c r="G131">
        <v>-998.73</v>
      </c>
    </row>
    <row r="132" spans="2:7" x14ac:dyDescent="0.25">
      <c r="B132">
        <v>12589</v>
      </c>
      <c r="C132">
        <v>90.09</v>
      </c>
      <c r="D132">
        <v>179.45</v>
      </c>
      <c r="E132">
        <v>6882.06</v>
      </c>
      <c r="F132">
        <v>-4501.8</v>
      </c>
      <c r="G132">
        <v>-998.03</v>
      </c>
    </row>
    <row r="133" spans="2:7" x14ac:dyDescent="0.25">
      <c r="B133">
        <v>12684</v>
      </c>
      <c r="C133">
        <v>90.15</v>
      </c>
      <c r="D133">
        <v>179.18</v>
      </c>
      <c r="E133">
        <v>6881.87</v>
      </c>
      <c r="F133">
        <v>-4596.79</v>
      </c>
      <c r="G133">
        <v>-996.89</v>
      </c>
    </row>
    <row r="134" spans="2:7" x14ac:dyDescent="0.25">
      <c r="B134">
        <v>12778</v>
      </c>
      <c r="C134">
        <v>90</v>
      </c>
      <c r="D134">
        <v>178.81</v>
      </c>
      <c r="E134">
        <v>6881.74</v>
      </c>
      <c r="F134">
        <v>-4690.78</v>
      </c>
      <c r="G134">
        <v>-995.24</v>
      </c>
    </row>
    <row r="135" spans="2:7" x14ac:dyDescent="0.25">
      <c r="B135">
        <v>12873</v>
      </c>
      <c r="C135">
        <v>90.22</v>
      </c>
      <c r="D135">
        <v>179.45</v>
      </c>
      <c r="E135">
        <v>6881.56</v>
      </c>
      <c r="F135">
        <v>-4785.76</v>
      </c>
      <c r="G135">
        <v>-993.8</v>
      </c>
    </row>
    <row r="136" spans="2:7" x14ac:dyDescent="0.25">
      <c r="B136">
        <v>13063</v>
      </c>
      <c r="C136">
        <v>89.88</v>
      </c>
      <c r="D136">
        <v>174.16</v>
      </c>
      <c r="E136">
        <v>6881.39</v>
      </c>
      <c r="F136">
        <v>-4975.3999999999996</v>
      </c>
      <c r="G136">
        <v>-983.21</v>
      </c>
    </row>
    <row r="137" spans="2:7" x14ac:dyDescent="0.25">
      <c r="B137">
        <v>13158</v>
      </c>
      <c r="C137">
        <v>90.27</v>
      </c>
      <c r="D137">
        <v>178.49</v>
      </c>
      <c r="E137">
        <v>6881.27</v>
      </c>
      <c r="F137">
        <v>-5070.18</v>
      </c>
      <c r="G137">
        <v>-977.13</v>
      </c>
    </row>
    <row r="138" spans="2:7" x14ac:dyDescent="0.25">
      <c r="B138">
        <v>13252</v>
      </c>
      <c r="C138">
        <v>90.05</v>
      </c>
      <c r="D138">
        <v>177.56</v>
      </c>
      <c r="E138">
        <v>6881.01</v>
      </c>
      <c r="F138">
        <v>-5164.12</v>
      </c>
      <c r="G138">
        <v>-973.89</v>
      </c>
    </row>
    <row r="139" spans="2:7" x14ac:dyDescent="0.25">
      <c r="B139">
        <v>13347</v>
      </c>
      <c r="C139">
        <v>90.02</v>
      </c>
      <c r="D139">
        <v>179.57</v>
      </c>
      <c r="E139">
        <v>6880.95</v>
      </c>
      <c r="F139">
        <v>-5259.09</v>
      </c>
      <c r="G139">
        <v>-971.51</v>
      </c>
    </row>
    <row r="140" spans="2:7" x14ac:dyDescent="0.25">
      <c r="B140">
        <v>13442</v>
      </c>
      <c r="C140">
        <v>90.06</v>
      </c>
      <c r="D140">
        <v>175.56</v>
      </c>
      <c r="E140">
        <v>6880.88</v>
      </c>
      <c r="F140">
        <v>-5353.99</v>
      </c>
      <c r="G140">
        <v>-967.47</v>
      </c>
    </row>
    <row r="141" spans="2:7" x14ac:dyDescent="0.25">
      <c r="B141">
        <v>13537</v>
      </c>
      <c r="C141">
        <v>90.25</v>
      </c>
      <c r="D141">
        <v>179.39</v>
      </c>
      <c r="E141">
        <v>6880.63</v>
      </c>
      <c r="F141">
        <v>-5448.87</v>
      </c>
      <c r="G141">
        <v>-963.29</v>
      </c>
    </row>
    <row r="142" spans="2:7" x14ac:dyDescent="0.25">
      <c r="B142">
        <v>13632</v>
      </c>
      <c r="C142">
        <v>90.16</v>
      </c>
      <c r="D142">
        <v>180.53</v>
      </c>
      <c r="E142">
        <v>6880.29</v>
      </c>
      <c r="F142">
        <v>-5543.87</v>
      </c>
      <c r="G142">
        <v>-963.22</v>
      </c>
    </row>
    <row r="143" spans="2:7" x14ac:dyDescent="0.25">
      <c r="B143">
        <v>13822</v>
      </c>
      <c r="C143">
        <v>89.91</v>
      </c>
      <c r="D143">
        <v>180.24</v>
      </c>
      <c r="E143">
        <v>6880.17</v>
      </c>
      <c r="F143">
        <v>-5733.87</v>
      </c>
      <c r="G143">
        <v>-964.5</v>
      </c>
    </row>
    <row r="144" spans="2:7" x14ac:dyDescent="0.25">
      <c r="B144">
        <v>14012</v>
      </c>
      <c r="C144">
        <v>90.13</v>
      </c>
      <c r="D144">
        <v>180.65</v>
      </c>
      <c r="E144">
        <v>6880.1</v>
      </c>
      <c r="F144">
        <v>-5923.86</v>
      </c>
      <c r="G144">
        <v>-965.97</v>
      </c>
    </row>
    <row r="145" spans="2:7" x14ac:dyDescent="0.25">
      <c r="B145">
        <v>14106</v>
      </c>
      <c r="C145">
        <v>90.22</v>
      </c>
      <c r="D145">
        <v>180.47</v>
      </c>
      <c r="E145">
        <v>6879.82</v>
      </c>
      <c r="F145">
        <v>-6017.86</v>
      </c>
      <c r="G145">
        <v>-966.89</v>
      </c>
    </row>
    <row r="146" spans="2:7" x14ac:dyDescent="0.25">
      <c r="B146">
        <v>14296</v>
      </c>
      <c r="C146">
        <v>90.03</v>
      </c>
      <c r="D146">
        <v>180.43</v>
      </c>
      <c r="E146">
        <v>6879.4</v>
      </c>
      <c r="F146">
        <v>-6207.85</v>
      </c>
      <c r="G146">
        <v>-968.39</v>
      </c>
    </row>
    <row r="147" spans="2:7" x14ac:dyDescent="0.25">
      <c r="B147">
        <v>14391</v>
      </c>
      <c r="C147">
        <v>90.06</v>
      </c>
      <c r="D147">
        <v>180.4</v>
      </c>
      <c r="E147">
        <v>6879.33</v>
      </c>
      <c r="F147">
        <v>-6302.85</v>
      </c>
      <c r="G147">
        <v>-969.07</v>
      </c>
    </row>
    <row r="148" spans="2:7" x14ac:dyDescent="0.25">
      <c r="B148">
        <v>14486</v>
      </c>
      <c r="C148">
        <v>89.76</v>
      </c>
      <c r="D148">
        <v>180.5</v>
      </c>
      <c r="E148">
        <v>6879.48</v>
      </c>
      <c r="F148">
        <v>-6397.84</v>
      </c>
      <c r="G148">
        <v>-969.82</v>
      </c>
    </row>
    <row r="149" spans="2:7" x14ac:dyDescent="0.25">
      <c r="B149">
        <v>14580</v>
      </c>
      <c r="C149">
        <v>90.09</v>
      </c>
      <c r="D149">
        <v>180.46</v>
      </c>
      <c r="E149">
        <v>6879.6</v>
      </c>
      <c r="F149">
        <v>-6491.84</v>
      </c>
      <c r="G149">
        <v>-970.61</v>
      </c>
    </row>
    <row r="150" spans="2:7" x14ac:dyDescent="0.25">
      <c r="B150">
        <v>14675</v>
      </c>
      <c r="C150">
        <v>90.13</v>
      </c>
      <c r="D150">
        <v>180.5</v>
      </c>
      <c r="E150">
        <v>6879.42</v>
      </c>
      <c r="F150">
        <v>-6586.84</v>
      </c>
      <c r="G150">
        <v>-971.4</v>
      </c>
    </row>
    <row r="151" spans="2:7" x14ac:dyDescent="0.25">
      <c r="B151">
        <v>14770</v>
      </c>
      <c r="C151">
        <v>90.03</v>
      </c>
      <c r="D151">
        <v>180.32</v>
      </c>
      <c r="E151">
        <v>6879.28</v>
      </c>
      <c r="F151">
        <v>-6681.83</v>
      </c>
      <c r="G151">
        <v>-972.08</v>
      </c>
    </row>
    <row r="152" spans="2:7" x14ac:dyDescent="0.25">
      <c r="B152">
        <v>14865</v>
      </c>
      <c r="C152">
        <v>90</v>
      </c>
      <c r="D152">
        <v>180.37</v>
      </c>
      <c r="E152">
        <v>6879.26</v>
      </c>
      <c r="F152">
        <v>-6776.83</v>
      </c>
      <c r="G152">
        <v>-972.65</v>
      </c>
    </row>
    <row r="153" spans="2:7" x14ac:dyDescent="0.25">
      <c r="B153">
        <v>14960</v>
      </c>
      <c r="C153">
        <v>89.88</v>
      </c>
      <c r="D153">
        <v>180.25</v>
      </c>
      <c r="E153">
        <v>6879.36</v>
      </c>
      <c r="F153">
        <v>-6871.83</v>
      </c>
      <c r="G153">
        <v>-973.17</v>
      </c>
    </row>
    <row r="154" spans="2:7" x14ac:dyDescent="0.25">
      <c r="B154">
        <v>15054</v>
      </c>
      <c r="C154">
        <v>90.09</v>
      </c>
      <c r="D154">
        <v>180.46</v>
      </c>
      <c r="E154">
        <v>6879.38</v>
      </c>
      <c r="F154">
        <v>-6965.83</v>
      </c>
      <c r="G154">
        <v>-973.75</v>
      </c>
    </row>
    <row r="155" spans="2:7" x14ac:dyDescent="0.25">
      <c r="B155">
        <v>15149</v>
      </c>
      <c r="C155">
        <v>89.97</v>
      </c>
      <c r="D155">
        <v>180.56</v>
      </c>
      <c r="E155">
        <v>6879.33</v>
      </c>
      <c r="F155">
        <v>-7060.83</v>
      </c>
      <c r="G155">
        <v>-974.6</v>
      </c>
    </row>
    <row r="156" spans="2:7" x14ac:dyDescent="0.25">
      <c r="B156">
        <v>15244</v>
      </c>
      <c r="C156">
        <v>90.03</v>
      </c>
      <c r="D156">
        <v>180.42</v>
      </c>
      <c r="E156">
        <v>6879.33</v>
      </c>
      <c r="F156">
        <v>-7155.82</v>
      </c>
      <c r="G156">
        <v>-975.41</v>
      </c>
    </row>
    <row r="157" spans="2:7" x14ac:dyDescent="0.25">
      <c r="B157">
        <v>15338</v>
      </c>
      <c r="C157">
        <v>89.94</v>
      </c>
      <c r="D157">
        <v>180.55</v>
      </c>
      <c r="E157">
        <v>6879.36</v>
      </c>
      <c r="F157">
        <v>-7249.82</v>
      </c>
      <c r="G157">
        <v>-976.2</v>
      </c>
    </row>
    <row r="158" spans="2:7" x14ac:dyDescent="0.25">
      <c r="B158">
        <v>15527</v>
      </c>
      <c r="C158">
        <v>90.13</v>
      </c>
      <c r="D158">
        <v>180.46</v>
      </c>
      <c r="E158">
        <v>6879.24</v>
      </c>
      <c r="F158">
        <v>-7438.81</v>
      </c>
      <c r="G158">
        <v>-977.87</v>
      </c>
    </row>
    <row r="159" spans="2:7" x14ac:dyDescent="0.25">
      <c r="B159">
        <v>15622</v>
      </c>
      <c r="C159">
        <v>89.97</v>
      </c>
      <c r="D159">
        <v>180.45</v>
      </c>
      <c r="E159">
        <v>6879.16</v>
      </c>
      <c r="F159">
        <v>-7533.81</v>
      </c>
      <c r="G159">
        <v>-978.62</v>
      </c>
    </row>
    <row r="160" spans="2:7" x14ac:dyDescent="0.25">
      <c r="B160">
        <v>15717</v>
      </c>
      <c r="C160">
        <v>89.91</v>
      </c>
      <c r="D160">
        <v>180.41</v>
      </c>
      <c r="E160">
        <v>6879.26</v>
      </c>
      <c r="F160">
        <v>-7628.81</v>
      </c>
      <c r="G160">
        <v>-979.34</v>
      </c>
    </row>
    <row r="161" spans="2:7" x14ac:dyDescent="0.25">
      <c r="B161">
        <v>15812</v>
      </c>
      <c r="C161">
        <v>90</v>
      </c>
      <c r="D161">
        <v>180.46</v>
      </c>
      <c r="E161">
        <v>6879.33</v>
      </c>
      <c r="F161">
        <v>-7723.8</v>
      </c>
      <c r="G161">
        <v>-980.06</v>
      </c>
    </row>
    <row r="162" spans="2:7" x14ac:dyDescent="0.25">
      <c r="B162">
        <v>15907</v>
      </c>
      <c r="C162">
        <v>90.03</v>
      </c>
      <c r="D162">
        <v>179.43</v>
      </c>
      <c r="E162">
        <v>6879.31</v>
      </c>
      <c r="F162">
        <v>-7818.8</v>
      </c>
      <c r="G162">
        <v>-979.97</v>
      </c>
    </row>
    <row r="163" spans="2:7" x14ac:dyDescent="0.25">
      <c r="B163">
        <v>16001</v>
      </c>
      <c r="C163">
        <v>90</v>
      </c>
      <c r="D163">
        <v>179.37</v>
      </c>
      <c r="E163">
        <v>6879.28</v>
      </c>
      <c r="F163">
        <v>-7912.8</v>
      </c>
      <c r="G163">
        <v>-978.98</v>
      </c>
    </row>
    <row r="164" spans="2:7" x14ac:dyDescent="0.25">
      <c r="B164">
        <v>16096</v>
      </c>
      <c r="C164">
        <v>90.06</v>
      </c>
      <c r="D164">
        <v>179.37</v>
      </c>
      <c r="E164">
        <v>6879.24</v>
      </c>
      <c r="F164">
        <v>-8007.79</v>
      </c>
      <c r="G164">
        <v>-977.94</v>
      </c>
    </row>
    <row r="165" spans="2:7" x14ac:dyDescent="0.25">
      <c r="B165">
        <v>16190</v>
      </c>
      <c r="C165">
        <v>90.12</v>
      </c>
      <c r="D165">
        <v>179.43</v>
      </c>
      <c r="E165">
        <v>6879.09</v>
      </c>
      <c r="F165">
        <v>-8101.79</v>
      </c>
      <c r="G165">
        <v>-976.95</v>
      </c>
    </row>
    <row r="166" spans="2:7" x14ac:dyDescent="0.25">
      <c r="B166">
        <v>16285</v>
      </c>
      <c r="C166">
        <v>90.03</v>
      </c>
      <c r="D166">
        <v>179.1</v>
      </c>
      <c r="E166">
        <v>6878.96</v>
      </c>
      <c r="F166">
        <v>-8196.7800000000007</v>
      </c>
      <c r="G166">
        <v>-975.74</v>
      </c>
    </row>
    <row r="167" spans="2:7" x14ac:dyDescent="0.25">
      <c r="B167">
        <v>16380</v>
      </c>
      <c r="C167">
        <v>89.97</v>
      </c>
      <c r="D167">
        <v>179.51</v>
      </c>
      <c r="E167">
        <v>6878.96</v>
      </c>
      <c r="F167">
        <v>-8291.77</v>
      </c>
      <c r="G167">
        <v>-974.58</v>
      </c>
    </row>
    <row r="168" spans="2:7" x14ac:dyDescent="0.25">
      <c r="B168">
        <v>16569</v>
      </c>
      <c r="C168">
        <v>92.19</v>
      </c>
      <c r="D168">
        <v>179.74</v>
      </c>
      <c r="E168">
        <v>6875.4</v>
      </c>
      <c r="F168">
        <v>-8480.7199999999993</v>
      </c>
      <c r="G168">
        <v>-973.35</v>
      </c>
    </row>
    <row r="169" spans="2:7" x14ac:dyDescent="0.25">
      <c r="B169">
        <v>16664</v>
      </c>
      <c r="C169">
        <v>90.31</v>
      </c>
      <c r="D169">
        <v>179.67</v>
      </c>
      <c r="E169">
        <v>6873.33</v>
      </c>
      <c r="F169">
        <v>-8575.69</v>
      </c>
      <c r="G169">
        <v>-972.86</v>
      </c>
    </row>
    <row r="170" spans="2:7" x14ac:dyDescent="0.25">
      <c r="B170">
        <v>16759</v>
      </c>
      <c r="C170">
        <v>90.25</v>
      </c>
      <c r="D170">
        <v>179.45</v>
      </c>
      <c r="E170">
        <v>6872.86</v>
      </c>
      <c r="F170">
        <v>-8670.69</v>
      </c>
      <c r="G170">
        <v>-972.13</v>
      </c>
    </row>
    <row r="171" spans="2:7" x14ac:dyDescent="0.25">
      <c r="B171">
        <v>16948</v>
      </c>
      <c r="C171">
        <v>90.65</v>
      </c>
      <c r="D171">
        <v>179.25</v>
      </c>
      <c r="E171">
        <v>6871.38</v>
      </c>
      <c r="F171">
        <v>-8859.67</v>
      </c>
      <c r="G171">
        <v>-969.98</v>
      </c>
    </row>
    <row r="172" spans="2:7" x14ac:dyDescent="0.25">
      <c r="B172">
        <v>17138</v>
      </c>
      <c r="C172">
        <v>90.12</v>
      </c>
      <c r="D172">
        <v>179.69</v>
      </c>
      <c r="E172">
        <v>6870.1</v>
      </c>
      <c r="F172">
        <v>-9049.66</v>
      </c>
      <c r="G172">
        <v>-968.23</v>
      </c>
    </row>
    <row r="173" spans="2:7" x14ac:dyDescent="0.25">
      <c r="B173">
        <v>17232</v>
      </c>
      <c r="C173">
        <v>90.28</v>
      </c>
      <c r="D173">
        <v>179.38</v>
      </c>
      <c r="E173">
        <v>6869.78</v>
      </c>
      <c r="F173">
        <v>-9143.65</v>
      </c>
      <c r="G173">
        <v>-967.46</v>
      </c>
    </row>
    <row r="174" spans="2:7" x14ac:dyDescent="0.25">
      <c r="B174">
        <v>17422</v>
      </c>
      <c r="C174">
        <v>90.28</v>
      </c>
      <c r="D174">
        <v>179.93</v>
      </c>
      <c r="E174">
        <v>6868.85</v>
      </c>
      <c r="F174">
        <v>-9333.65</v>
      </c>
      <c r="G174">
        <v>-966.32</v>
      </c>
    </row>
    <row r="175" spans="2:7" x14ac:dyDescent="0.25">
      <c r="B175">
        <v>17517</v>
      </c>
      <c r="C175">
        <v>90.09</v>
      </c>
      <c r="D175">
        <v>179.29</v>
      </c>
      <c r="E175">
        <v>6868.54</v>
      </c>
      <c r="F175">
        <v>-9428.64</v>
      </c>
      <c r="G175">
        <v>-965.67</v>
      </c>
    </row>
    <row r="176" spans="2:7" x14ac:dyDescent="0.25">
      <c r="B176">
        <v>17598</v>
      </c>
      <c r="C176">
        <v>90.06</v>
      </c>
      <c r="D176">
        <v>179.36</v>
      </c>
      <c r="E176">
        <v>6868.43</v>
      </c>
      <c r="F176">
        <v>-9509.64</v>
      </c>
      <c r="G176">
        <v>-964.72</v>
      </c>
    </row>
    <row r="177" spans="2:7" x14ac:dyDescent="0.25">
      <c r="B177">
        <v>17623</v>
      </c>
      <c r="C177">
        <v>90.06</v>
      </c>
      <c r="D177">
        <v>179.36</v>
      </c>
      <c r="E177">
        <v>6868.41</v>
      </c>
      <c r="F177">
        <v>-9534.64</v>
      </c>
      <c r="G177">
        <v>-964.44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2024-03-07T21:58:17Z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2023-11-21T20:13:38Z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7d5f2452-413b-4313-b664-bfabef1e2dd9</vt:lpwstr>
  </property>
  <property fmtid="{D5CDD505-2E9C-101B-9397-08002B2CF9AE}" pid="8" name="MSIP_Label_5e9b8670-7aa7-46fe-bc5d-db51cd81d267_ContentBits">
    <vt:lpwstr>2</vt:lpwstr>
  </property>
</Properties>
</file>