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xr:revisionPtr revIDLastSave="0" documentId="13_ncr:1_{0C6F60DE-0F3C-4571-BB01-9502F0156A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<sst xmlns="http://schemas.openxmlformats.org/spreadsheetml/2006/main" count="42" uniqueCount="38">
  <si>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</si>
  <si>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</si>
  <si>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</si>
  <si>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</si>
  <si>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</si>
  <si>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</si>
  <si>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</si>
  <si>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</si>
  <si>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</si>
  <si>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</si>
  <si>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</si>
  <si>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</si>
  <si>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</si>
  <si>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</si>
  <si>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</si>
  <si>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</si>
  <si>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</si>
  <si>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</si>
  <si>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</si>
  <si>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</si>
  <si>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</si>
  <si>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</si>
  <si>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</si>
  <si>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</si>
  <si>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</si>
  <si>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</si>
  <si>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</si>
  <si>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</si>
  <si>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</si>
  <si>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</si>
  <si>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</si>
  <si>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</si>
  <si>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</si>
  <si>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</si>
  <si>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</si>
  <si>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</si>
  <si>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A18-715</t>
  </si>
  <si>
    <t>05-123-52074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</si>
</sst>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142.76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142.76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0.15</v>
      </c>
      <c r="D4">
        <v>142.76</v>
      </c>
      <c r="E4">
        <v>130</v>
      </c>
      <c r="F4">
        <v>-0.11</v>
      </c>
      <c r="G4">
        <v>0.08</v>
      </c>
    </row>
    <row r="5" spans="1:11" x14ac:dyDescent="0.25">
      <c r="A5" s="15">
        <v>100322</v>
      </c>
      <c r="B5">
        <v>221</v>
      </c>
      <c r="C5">
        <v>0.22</v>
      </c>
      <c r="D5">
        <v>220.23</v>
      </c>
      <c r="E5">
        <v>221</v>
      </c>
      <c r="F5">
        <v>-0.33</v>
      </c>
      <c r="G5">
        <v>0.04</v>
      </c>
    </row>
    <row r="6" spans="1:11" x14ac:dyDescent="0.25">
      <c r="A6" s="7" t="s">
        <v>9</v>
      </c>
      <c r="B6">
        <v>314</v>
      </c>
      <c r="C6">
        <v>0.04</v>
      </c>
      <c r="D6">
        <v>61.46</v>
      </c>
      <c r="E6">
        <v>314</v>
      </c>
      <c r="F6">
        <v>-0.45</v>
      </c>
      <c r="G6">
        <v>-0.05</v>
      </c>
    </row>
    <row r="7" spans="1:11" x14ac:dyDescent="0.25">
      <c r="A7" t="s">
        <v>36</v>
      </c>
      <c r="B7">
        <v>409</v>
      </c>
      <c r="C7">
        <v>7.0000000000000007E-2</v>
      </c>
      <c r="D7">
        <v>265.63</v>
      </c>
      <c r="E7">
        <v>409</v>
      </c>
      <c r="F7">
        <v>-0.44</v>
      </c>
      <c r="G7">
        <v>-0.08</v>
      </c>
    </row>
    <row r="8" spans="1:11" x14ac:dyDescent="0.25">
      <c r="A8" s="12" t="s">
        <v>12</v>
      </c>
      <c r="B8">
        <v>504</v>
      </c>
      <c r="C8">
        <v>0.18</v>
      </c>
      <c r="D8">
        <v>282.92</v>
      </c>
      <c r="E8">
        <v>504</v>
      </c>
      <c r="F8">
        <v>-0.41</v>
      </c>
      <c r="G8">
        <v>-0.28000000000000003</v>
      </c>
    </row>
    <row r="9" spans="1:11" ht="15.75" thickBot="1" x14ac:dyDescent="0.3">
      <c r="A9" s="16" t="s">
        <v>37</v>
      </c>
      <c r="B9">
        <v>598</v>
      </c>
      <c r="C9">
        <v>0.61</v>
      </c>
      <c r="D9">
        <v>266.92</v>
      </c>
      <c r="E9">
        <v>598</v>
      </c>
      <c r="F9">
        <v>-0.41</v>
      </c>
      <c r="G9">
        <v>-0.92</v>
      </c>
    </row>
    <row r="10" spans="1:11" ht="15.75" thickBot="1" x14ac:dyDescent="0.3">
      <c r="A10" s="11" t="s">
        <v>11</v>
      </c>
      <c r="B10">
        <v>693</v>
      </c>
      <c r="C10">
        <v>1.08</v>
      </c>
      <c r="D10">
        <v>340.79</v>
      </c>
      <c r="E10">
        <v>692.99</v>
      </c>
      <c r="F10">
        <v>0.41</v>
      </c>
      <c r="G10">
        <v>-1.72</v>
      </c>
    </row>
    <row r="11" spans="1:11" ht="15.75" thickBot="1" x14ac:dyDescent="0.3">
      <c r="A11" s="17" t="s">
        <v>35</v>
      </c>
      <c r="B11">
        <v>788</v>
      </c>
      <c r="C11">
        <v>2.59</v>
      </c>
      <c r="D11">
        <v>348.67</v>
      </c>
      <c r="E11">
        <v>787.94</v>
      </c>
      <c r="F11">
        <v>3.36</v>
      </c>
      <c r="G11">
        <v>-2.44</v>
      </c>
    </row>
    <row r="12" spans="1:11" ht="15.75" thickBot="1" x14ac:dyDescent="0.3">
      <c r="A12" s="11" t="s">
        <v>10</v>
      </c>
      <c r="B12">
        <v>882</v>
      </c>
      <c r="C12">
        <v>4.68</v>
      </c>
      <c r="D12">
        <v>354.19</v>
      </c>
      <c r="E12">
        <v>881.74</v>
      </c>
      <c r="F12">
        <v>9.26</v>
      </c>
      <c r="G12">
        <v>-3.24</v>
      </c>
    </row>
    <row r="13" spans="1:11" ht="15.75" thickBot="1" x14ac:dyDescent="0.3">
      <c r="A13" s="10" t="s">
        <v>33</v>
      </c>
      <c r="B13">
        <v>977</v>
      </c>
      <c r="C13">
        <v>7.18</v>
      </c>
      <c r="D13">
        <v>358.5</v>
      </c>
      <c r="E13">
        <v>976.23</v>
      </c>
      <c r="F13">
        <v>19.05</v>
      </c>
      <c r="G13">
        <v>-3.79</v>
      </c>
    </row>
    <row r="14" spans="1:11" ht="15.75" thickBot="1" x14ac:dyDescent="0.3">
      <c r="A14" s="11" t="s">
        <v>29</v>
      </c>
      <c r="B14">
        <v>1072</v>
      </c>
      <c r="C14">
        <v>9.5</v>
      </c>
      <c r="D14">
        <v>359.94</v>
      </c>
      <c r="E14">
        <v>1070.22</v>
      </c>
      <c r="F14">
        <v>32.83</v>
      </c>
      <c r="G14">
        <v>-3.96</v>
      </c>
    </row>
    <row r="15" spans="1:11" ht="15.75" thickBot="1" x14ac:dyDescent="0.3">
      <c r="A15" t="str">
        <f>INDEX(Lookup!E2:E5,Lookup!F2)</f>
        <v>Horizontal</v>
      </c>
      <c r="B15">
        <v>1167</v>
      </c>
      <c r="C15">
        <v>11.88</v>
      </c>
      <c r="D15">
        <v>0.79</v>
      </c>
      <c r="E15">
        <v>1163.56</v>
      </c>
      <c r="F15">
        <v>50.45</v>
      </c>
      <c r="G15">
        <v>-3.83</v>
      </c>
    </row>
    <row r="16" spans="1:11" ht="15.75" thickBot="1" x14ac:dyDescent="0.3">
      <c r="A16" s="11" t="s">
        <v>13</v>
      </c>
      <c r="B16">
        <v>1261</v>
      </c>
      <c r="C16">
        <v>14.1</v>
      </c>
      <c r="D16">
        <v>1.58</v>
      </c>
      <c r="E16">
        <v>1255.1500000000001</v>
      </c>
      <c r="F16">
        <v>71.569999999999993</v>
      </c>
      <c r="G16">
        <v>-3.38</v>
      </c>
    </row>
    <row r="17" spans="1:7" ht="15.75" thickBot="1" x14ac:dyDescent="0.3">
      <c r="A17" t="str">
        <f>INDEX(Lookup!A2:A4,Lookup!B2)</f>
        <v>Grid</v>
      </c>
      <c r="B17">
        <v>1356</v>
      </c>
      <c r="C17">
        <v>15.09</v>
      </c>
      <c r="D17">
        <v>1.22</v>
      </c>
      <c r="E17">
        <v>1347.08</v>
      </c>
      <c r="F17">
        <v>95.5</v>
      </c>
      <c r="G17">
        <v>-2.8</v>
      </c>
    </row>
    <row r="18" spans="1:7" ht="15.75" thickBot="1" x14ac:dyDescent="0.3">
      <c r="A18" s="11" t="s">
        <v>15</v>
      </c>
      <c r="B18">
        <v>1451</v>
      </c>
      <c r="C18">
        <v>15.57</v>
      </c>
      <c r="D18">
        <v>1.72</v>
      </c>
      <c r="E18">
        <v>1438.7</v>
      </c>
      <c r="F18">
        <v>120.61</v>
      </c>
      <c r="G18">
        <v>-2.15</v>
      </c>
    </row>
    <row r="19" spans="1:7" x14ac:dyDescent="0.25">
      <c r="A19" t="str">
        <f>INDEX(Lookup!C2:C12,Lookup!D2)</f>
        <v>SPCS-Colorado North-NAD83</v>
      </c>
      <c r="B19">
        <v>1546</v>
      </c>
      <c r="C19">
        <v>16.170000000000002</v>
      </c>
      <c r="D19">
        <v>1.03</v>
      </c>
      <c r="E19">
        <v>1530.08</v>
      </c>
      <c r="F19">
        <v>146.58000000000001</v>
      </c>
      <c r="G19">
        <v>-1.53</v>
      </c>
    </row>
    <row r="20" spans="1:7" x14ac:dyDescent="0.25">
      <c r="B20">
        <v>1640</v>
      </c>
      <c r="C20">
        <v>14.77</v>
      </c>
      <c r="D20">
        <v>357.97</v>
      </c>
      <c r="E20">
        <v>1620.68</v>
      </c>
      <c r="F20">
        <v>171.64</v>
      </c>
      <c r="G20">
        <v>-1.72</v>
      </c>
    </row>
    <row r="21" spans="1:7" x14ac:dyDescent="0.25">
      <c r="B21">
        <v>1735</v>
      </c>
      <c r="C21">
        <v>14.23</v>
      </c>
      <c r="D21">
        <v>356.89</v>
      </c>
      <c r="E21">
        <v>1712.65</v>
      </c>
      <c r="F21">
        <v>195.4</v>
      </c>
      <c r="G21">
        <v>-2.78</v>
      </c>
    </row>
    <row r="22" spans="1:7" x14ac:dyDescent="0.25">
      <c r="B22">
        <v>1830</v>
      </c>
      <c r="C22">
        <v>13.41</v>
      </c>
      <c r="D22">
        <v>354.94</v>
      </c>
      <c r="E22">
        <v>1804.9</v>
      </c>
      <c r="F22">
        <v>218.04</v>
      </c>
      <c r="G22">
        <v>-4.3899999999999997</v>
      </c>
    </row>
    <row r="23" spans="1:7" x14ac:dyDescent="0.25">
      <c r="B23">
        <v>1925</v>
      </c>
      <c r="C23">
        <v>13.27</v>
      </c>
      <c r="D23">
        <v>353.14</v>
      </c>
      <c r="E23">
        <v>1897.34</v>
      </c>
      <c r="F23">
        <v>239.83</v>
      </c>
      <c r="G23">
        <v>-6.66</v>
      </c>
    </row>
    <row r="24" spans="1:7" x14ac:dyDescent="0.25">
      <c r="B24">
        <v>2019</v>
      </c>
      <c r="C24">
        <v>13.35</v>
      </c>
      <c r="D24">
        <v>354.94</v>
      </c>
      <c r="E24">
        <v>1988.81</v>
      </c>
      <c r="F24">
        <v>261.36</v>
      </c>
      <c r="G24">
        <v>-8.91</v>
      </c>
    </row>
    <row r="25" spans="1:7" x14ac:dyDescent="0.25">
      <c r="B25">
        <v>2165</v>
      </c>
      <c r="C25">
        <v>13.41</v>
      </c>
      <c r="D25">
        <v>3.35</v>
      </c>
      <c r="E25">
        <v>2130.86</v>
      </c>
      <c r="F25">
        <v>295.05</v>
      </c>
      <c r="G25">
        <v>-9.41</v>
      </c>
    </row>
    <row r="26" spans="1:7" x14ac:dyDescent="0.25">
      <c r="B26">
        <v>2260</v>
      </c>
      <c r="C26">
        <v>13.64</v>
      </c>
      <c r="D26">
        <v>3.72</v>
      </c>
      <c r="E26">
        <v>2223.23</v>
      </c>
      <c r="F26">
        <v>317.23</v>
      </c>
      <c r="G26">
        <v>-8.0299999999999994</v>
      </c>
    </row>
    <row r="27" spans="1:7" x14ac:dyDescent="0.25">
      <c r="B27">
        <v>2355</v>
      </c>
      <c r="C27">
        <v>13.86</v>
      </c>
      <c r="D27">
        <v>5.51</v>
      </c>
      <c r="E27">
        <v>2315.5100000000002</v>
      </c>
      <c r="F27">
        <v>339.73</v>
      </c>
      <c r="G27">
        <v>-6.22</v>
      </c>
    </row>
    <row r="28" spans="1:7" x14ac:dyDescent="0.25">
      <c r="B28">
        <v>2450</v>
      </c>
      <c r="C28">
        <v>13.75</v>
      </c>
      <c r="D28">
        <v>5.83</v>
      </c>
      <c r="E28">
        <v>2407.7600000000002</v>
      </c>
      <c r="F28">
        <v>362.29</v>
      </c>
      <c r="G28">
        <v>-3.98</v>
      </c>
    </row>
    <row r="29" spans="1:7" x14ac:dyDescent="0.25">
      <c r="B29">
        <v>2544</v>
      </c>
      <c r="C29">
        <v>13.83</v>
      </c>
      <c r="D29">
        <v>5.55</v>
      </c>
      <c r="E29">
        <v>2499.0500000000002</v>
      </c>
      <c r="F29">
        <v>384.58</v>
      </c>
      <c r="G29">
        <v>-1.75</v>
      </c>
    </row>
    <row r="30" spans="1:7" x14ac:dyDescent="0.25">
      <c r="B30">
        <v>2639</v>
      </c>
      <c r="C30">
        <v>14</v>
      </c>
      <c r="D30">
        <v>5.77</v>
      </c>
      <c r="E30">
        <v>2591.2600000000002</v>
      </c>
      <c r="F30">
        <v>407.32</v>
      </c>
      <c r="G30">
        <v>0.5</v>
      </c>
    </row>
    <row r="31" spans="1:7" x14ac:dyDescent="0.25">
      <c r="B31">
        <v>2734</v>
      </c>
      <c r="C31">
        <v>13.83</v>
      </c>
      <c r="D31">
        <v>6.29</v>
      </c>
      <c r="E31">
        <v>2683.48</v>
      </c>
      <c r="F31">
        <v>430.04</v>
      </c>
      <c r="G31">
        <v>2.9</v>
      </c>
    </row>
    <row r="32" spans="1:7" x14ac:dyDescent="0.25">
      <c r="B32">
        <v>2923</v>
      </c>
      <c r="C32">
        <v>13.95</v>
      </c>
      <c r="D32">
        <v>6.17</v>
      </c>
      <c r="E32">
        <v>2866.95</v>
      </c>
      <c r="F32">
        <v>475.14</v>
      </c>
      <c r="G32">
        <v>7.82</v>
      </c>
    </row>
    <row r="33" spans="2:7" x14ac:dyDescent="0.25">
      <c r="B33">
        <v>3113</v>
      </c>
      <c r="C33">
        <v>13.81</v>
      </c>
      <c r="D33">
        <v>5.13</v>
      </c>
      <c r="E33">
        <v>3051.4</v>
      </c>
      <c r="F33">
        <v>520.49</v>
      </c>
      <c r="G33">
        <v>12.31</v>
      </c>
    </row>
    <row r="34" spans="2:7" x14ac:dyDescent="0.25">
      <c r="B34">
        <v>3207</v>
      </c>
      <c r="C34">
        <v>14</v>
      </c>
      <c r="D34">
        <v>5.9</v>
      </c>
      <c r="E34">
        <v>3142.65</v>
      </c>
      <c r="F34">
        <v>542.98</v>
      </c>
      <c r="G34">
        <v>14.48</v>
      </c>
    </row>
    <row r="35" spans="2:7" x14ac:dyDescent="0.25">
      <c r="B35">
        <v>3302</v>
      </c>
      <c r="C35">
        <v>13.58</v>
      </c>
      <c r="D35">
        <v>5.97</v>
      </c>
      <c r="E35">
        <v>3234.91</v>
      </c>
      <c r="F35">
        <v>565.5</v>
      </c>
      <c r="G35">
        <v>16.82</v>
      </c>
    </row>
    <row r="36" spans="2:7" x14ac:dyDescent="0.25">
      <c r="B36">
        <v>3397</v>
      </c>
      <c r="C36">
        <v>11.58</v>
      </c>
      <c r="D36">
        <v>5.4</v>
      </c>
      <c r="E36">
        <v>3327.62</v>
      </c>
      <c r="F36">
        <v>586.09</v>
      </c>
      <c r="G36">
        <v>18.88</v>
      </c>
    </row>
    <row r="37" spans="2:7" x14ac:dyDescent="0.25">
      <c r="B37">
        <v>3491</v>
      </c>
      <c r="C37">
        <v>14.26</v>
      </c>
      <c r="D37">
        <v>5.74</v>
      </c>
      <c r="E37">
        <v>3419.23</v>
      </c>
      <c r="F37">
        <v>607.01</v>
      </c>
      <c r="G37">
        <v>20.93</v>
      </c>
    </row>
    <row r="38" spans="2:7" x14ac:dyDescent="0.25">
      <c r="B38">
        <v>3586</v>
      </c>
      <c r="C38">
        <v>13.1</v>
      </c>
      <c r="D38">
        <v>6.21</v>
      </c>
      <c r="E38">
        <v>3511.54</v>
      </c>
      <c r="F38">
        <v>629.35</v>
      </c>
      <c r="G38">
        <v>23.26</v>
      </c>
    </row>
    <row r="39" spans="2:7" x14ac:dyDescent="0.25">
      <c r="B39">
        <v>3681</v>
      </c>
      <c r="C39">
        <v>12.78</v>
      </c>
      <c r="D39">
        <v>5.74</v>
      </c>
      <c r="E39">
        <v>3604.13</v>
      </c>
      <c r="F39">
        <v>650.51</v>
      </c>
      <c r="G39">
        <v>25.48</v>
      </c>
    </row>
    <row r="40" spans="2:7" x14ac:dyDescent="0.25">
      <c r="B40">
        <v>3775</v>
      </c>
      <c r="C40">
        <v>14.62</v>
      </c>
      <c r="D40">
        <v>5.35</v>
      </c>
      <c r="E40">
        <v>3695.45</v>
      </c>
      <c r="F40">
        <v>672.67</v>
      </c>
      <c r="G40">
        <v>27.62</v>
      </c>
    </row>
    <row r="41" spans="2:7" x14ac:dyDescent="0.25">
      <c r="B41">
        <v>3870</v>
      </c>
      <c r="C41">
        <v>14.41</v>
      </c>
      <c r="D41">
        <v>5.89</v>
      </c>
      <c r="E41">
        <v>3787.42</v>
      </c>
      <c r="F41">
        <v>696.36</v>
      </c>
      <c r="G41">
        <v>29.95</v>
      </c>
    </row>
    <row r="42" spans="2:7" x14ac:dyDescent="0.25">
      <c r="B42">
        <v>3965</v>
      </c>
      <c r="C42">
        <v>14.34</v>
      </c>
      <c r="D42">
        <v>5.62</v>
      </c>
      <c r="E42">
        <v>3879.44</v>
      </c>
      <c r="F42">
        <v>719.83</v>
      </c>
      <c r="G42">
        <v>32.32</v>
      </c>
    </row>
    <row r="43" spans="2:7" x14ac:dyDescent="0.25">
      <c r="B43">
        <v>4154</v>
      </c>
      <c r="C43">
        <v>14.36</v>
      </c>
      <c r="D43">
        <v>5.87</v>
      </c>
      <c r="E43">
        <v>4062.54</v>
      </c>
      <c r="F43">
        <v>766.44</v>
      </c>
      <c r="G43">
        <v>37.01</v>
      </c>
    </row>
    <row r="44" spans="2:7" x14ac:dyDescent="0.25">
      <c r="B44">
        <v>4249</v>
      </c>
      <c r="C44">
        <v>14.28</v>
      </c>
      <c r="D44">
        <v>6.06</v>
      </c>
      <c r="E44">
        <v>4154.59</v>
      </c>
      <c r="F44">
        <v>789.8</v>
      </c>
      <c r="G44">
        <v>39.450000000000003</v>
      </c>
    </row>
    <row r="45" spans="2:7" x14ac:dyDescent="0.25">
      <c r="B45">
        <v>4344</v>
      </c>
      <c r="C45">
        <v>14.23</v>
      </c>
      <c r="D45">
        <v>5.85</v>
      </c>
      <c r="E45">
        <v>4246.67</v>
      </c>
      <c r="F45">
        <v>813.07</v>
      </c>
      <c r="G45">
        <v>41.88</v>
      </c>
    </row>
    <row r="46" spans="2:7" x14ac:dyDescent="0.25">
      <c r="B46">
        <v>4438</v>
      </c>
      <c r="C46">
        <v>14.18</v>
      </c>
      <c r="D46">
        <v>6.04</v>
      </c>
      <c r="E46">
        <v>4337.79</v>
      </c>
      <c r="F46">
        <v>836.01</v>
      </c>
      <c r="G46">
        <v>44.27</v>
      </c>
    </row>
    <row r="47" spans="2:7" x14ac:dyDescent="0.25">
      <c r="B47">
        <v>4533</v>
      </c>
      <c r="C47">
        <v>14.15</v>
      </c>
      <c r="D47">
        <v>6.26</v>
      </c>
      <c r="E47">
        <v>4429.8999999999996</v>
      </c>
      <c r="F47">
        <v>859.13</v>
      </c>
      <c r="G47">
        <v>46.76</v>
      </c>
    </row>
    <row r="48" spans="2:7" x14ac:dyDescent="0.25">
      <c r="B48">
        <v>4628</v>
      </c>
      <c r="C48">
        <v>14.73</v>
      </c>
      <c r="D48">
        <v>5.91</v>
      </c>
      <c r="E48">
        <v>4521.8999999999996</v>
      </c>
      <c r="F48">
        <v>882.68</v>
      </c>
      <c r="G48">
        <v>49.27</v>
      </c>
    </row>
    <row r="49" spans="2:7" x14ac:dyDescent="0.25">
      <c r="B49">
        <v>4723</v>
      </c>
      <c r="C49">
        <v>14.63</v>
      </c>
      <c r="D49">
        <v>5.55</v>
      </c>
      <c r="E49">
        <v>4613.8</v>
      </c>
      <c r="F49">
        <v>906.64</v>
      </c>
      <c r="G49">
        <v>51.67</v>
      </c>
    </row>
    <row r="50" spans="2:7" x14ac:dyDescent="0.25">
      <c r="B50">
        <v>4817</v>
      </c>
      <c r="C50">
        <v>14.28</v>
      </c>
      <c r="D50">
        <v>5.9</v>
      </c>
      <c r="E50">
        <v>4704.83</v>
      </c>
      <c r="F50">
        <v>929.99</v>
      </c>
      <c r="G50">
        <v>54.01</v>
      </c>
    </row>
    <row r="51" spans="2:7" x14ac:dyDescent="0.25">
      <c r="B51">
        <v>4912</v>
      </c>
      <c r="C51">
        <v>14.11</v>
      </c>
      <c r="D51">
        <v>6.61</v>
      </c>
      <c r="E51">
        <v>4796.93</v>
      </c>
      <c r="F51">
        <v>953.14</v>
      </c>
      <c r="G51">
        <v>56.55</v>
      </c>
    </row>
    <row r="52" spans="2:7" x14ac:dyDescent="0.25">
      <c r="B52">
        <v>5007</v>
      </c>
      <c r="C52">
        <v>14.63</v>
      </c>
      <c r="D52">
        <v>5.94</v>
      </c>
      <c r="E52">
        <v>4888.95</v>
      </c>
      <c r="F52">
        <v>976.58</v>
      </c>
      <c r="G52">
        <v>59.12</v>
      </c>
    </row>
    <row r="53" spans="2:7" x14ac:dyDescent="0.25">
      <c r="B53">
        <v>5102</v>
      </c>
      <c r="C53">
        <v>13.93</v>
      </c>
      <c r="D53">
        <v>5.47</v>
      </c>
      <c r="E53">
        <v>4981.0200000000004</v>
      </c>
      <c r="F53">
        <v>999.9</v>
      </c>
      <c r="G53">
        <v>61.45</v>
      </c>
    </row>
    <row r="54" spans="2:7" x14ac:dyDescent="0.25">
      <c r="B54">
        <v>5197</v>
      </c>
      <c r="C54">
        <v>14.78</v>
      </c>
      <c r="D54">
        <v>5.73</v>
      </c>
      <c r="E54">
        <v>5073.05</v>
      </c>
      <c r="F54">
        <v>1023.34</v>
      </c>
      <c r="G54">
        <v>63.75</v>
      </c>
    </row>
    <row r="55" spans="2:7" x14ac:dyDescent="0.25">
      <c r="B55">
        <v>5291</v>
      </c>
      <c r="C55">
        <v>14.41</v>
      </c>
      <c r="D55">
        <v>5.91</v>
      </c>
      <c r="E55">
        <v>5164.0200000000004</v>
      </c>
      <c r="F55">
        <v>1046.9000000000001</v>
      </c>
      <c r="G55">
        <v>66.16</v>
      </c>
    </row>
    <row r="56" spans="2:7" x14ac:dyDescent="0.25">
      <c r="B56">
        <v>5386</v>
      </c>
      <c r="C56">
        <v>14.44</v>
      </c>
      <c r="D56">
        <v>3.92</v>
      </c>
      <c r="E56">
        <v>5256.02</v>
      </c>
      <c r="F56">
        <v>1070.48</v>
      </c>
      <c r="G56">
        <v>68.180000000000007</v>
      </c>
    </row>
    <row r="57" spans="2:7" x14ac:dyDescent="0.25">
      <c r="B57">
        <v>5481</v>
      </c>
      <c r="C57">
        <v>12.59</v>
      </c>
      <c r="D57">
        <v>4.0199999999999996</v>
      </c>
      <c r="E57">
        <v>5348.39</v>
      </c>
      <c r="F57">
        <v>1092.6199999999999</v>
      </c>
      <c r="G57">
        <v>69.72</v>
      </c>
    </row>
    <row r="58" spans="2:7" x14ac:dyDescent="0.25">
      <c r="B58">
        <v>5575</v>
      </c>
      <c r="C58">
        <v>12.53</v>
      </c>
      <c r="D58">
        <v>3.93</v>
      </c>
      <c r="E58">
        <v>5440.14</v>
      </c>
      <c r="F58">
        <v>1113.01</v>
      </c>
      <c r="G58">
        <v>71.14</v>
      </c>
    </row>
    <row r="59" spans="2:7" x14ac:dyDescent="0.25">
      <c r="B59">
        <v>5670</v>
      </c>
      <c r="C59">
        <v>14.53</v>
      </c>
      <c r="D59">
        <v>3.68</v>
      </c>
      <c r="E59">
        <v>5532.5</v>
      </c>
      <c r="F59">
        <v>1135.19</v>
      </c>
      <c r="G59">
        <v>72.61</v>
      </c>
    </row>
    <row r="60" spans="2:7" x14ac:dyDescent="0.25">
      <c r="B60">
        <v>5765</v>
      </c>
      <c r="C60">
        <v>14.29</v>
      </c>
      <c r="D60">
        <v>3.84</v>
      </c>
      <c r="E60">
        <v>5624.51</v>
      </c>
      <c r="F60">
        <v>1158.78</v>
      </c>
      <c r="G60">
        <v>74.16</v>
      </c>
    </row>
    <row r="61" spans="2:7" x14ac:dyDescent="0.25">
      <c r="B61">
        <v>5860</v>
      </c>
      <c r="C61">
        <v>14.07</v>
      </c>
      <c r="D61">
        <v>3.95</v>
      </c>
      <c r="E61">
        <v>5716.61</v>
      </c>
      <c r="F61">
        <v>1182</v>
      </c>
      <c r="G61">
        <v>75.739999999999995</v>
      </c>
    </row>
    <row r="62" spans="2:7" x14ac:dyDescent="0.25">
      <c r="B62">
        <v>5954</v>
      </c>
      <c r="C62">
        <v>13.53</v>
      </c>
      <c r="D62">
        <v>3.8</v>
      </c>
      <c r="E62">
        <v>5807.9</v>
      </c>
      <c r="F62">
        <v>1204.3699999999999</v>
      </c>
      <c r="G62">
        <v>77.25</v>
      </c>
    </row>
    <row r="63" spans="2:7" x14ac:dyDescent="0.25">
      <c r="B63">
        <v>6049</v>
      </c>
      <c r="C63">
        <v>14.32</v>
      </c>
      <c r="D63">
        <v>3.59</v>
      </c>
      <c r="E63">
        <v>5900.11</v>
      </c>
      <c r="F63">
        <v>1227.18</v>
      </c>
      <c r="G63">
        <v>78.73</v>
      </c>
    </row>
    <row r="64" spans="2:7" x14ac:dyDescent="0.25">
      <c r="B64">
        <v>6144</v>
      </c>
      <c r="C64">
        <v>14.04</v>
      </c>
      <c r="D64">
        <v>3.87</v>
      </c>
      <c r="E64">
        <v>5992.21</v>
      </c>
      <c r="F64">
        <v>1250.4100000000001</v>
      </c>
      <c r="G64">
        <v>80.239999999999995</v>
      </c>
    </row>
    <row r="65" spans="2:7" x14ac:dyDescent="0.25">
      <c r="B65">
        <v>6239</v>
      </c>
      <c r="C65">
        <v>13.42</v>
      </c>
      <c r="D65">
        <v>3.47</v>
      </c>
      <c r="E65">
        <v>6084.5</v>
      </c>
      <c r="F65">
        <v>1272.9100000000001</v>
      </c>
      <c r="G65">
        <v>81.680000000000007</v>
      </c>
    </row>
    <row r="66" spans="2:7" x14ac:dyDescent="0.25">
      <c r="B66">
        <v>6334</v>
      </c>
      <c r="C66">
        <v>4.68</v>
      </c>
      <c r="D66">
        <v>4</v>
      </c>
      <c r="E66">
        <v>6178.22</v>
      </c>
      <c r="F66">
        <v>1287.81</v>
      </c>
      <c r="G66">
        <v>82.62</v>
      </c>
    </row>
    <row r="67" spans="2:7" x14ac:dyDescent="0.25">
      <c r="B67">
        <v>6428</v>
      </c>
      <c r="C67">
        <v>0.94</v>
      </c>
      <c r="D67">
        <v>174.66</v>
      </c>
      <c r="E67">
        <v>6272.14</v>
      </c>
      <c r="F67">
        <v>1290.8699999999999</v>
      </c>
      <c r="G67">
        <v>82.96</v>
      </c>
    </row>
    <row r="68" spans="2:7" x14ac:dyDescent="0.25">
      <c r="B68">
        <v>6523</v>
      </c>
      <c r="C68">
        <v>8.91</v>
      </c>
      <c r="D68">
        <v>177.82</v>
      </c>
      <c r="E68">
        <v>6366.71</v>
      </c>
      <c r="F68">
        <v>1282.73</v>
      </c>
      <c r="G68">
        <v>83.32</v>
      </c>
    </row>
    <row r="69" spans="2:7" x14ac:dyDescent="0.25">
      <c r="B69">
        <v>6618</v>
      </c>
      <c r="C69">
        <v>16.37</v>
      </c>
      <c r="D69">
        <v>178.33</v>
      </c>
      <c r="E69">
        <v>6459.34</v>
      </c>
      <c r="F69">
        <v>1261.96</v>
      </c>
      <c r="G69">
        <v>83.99</v>
      </c>
    </row>
    <row r="70" spans="2:7" x14ac:dyDescent="0.25">
      <c r="B70">
        <v>6713</v>
      </c>
      <c r="C70">
        <v>25.22</v>
      </c>
      <c r="D70">
        <v>177.91</v>
      </c>
      <c r="E70">
        <v>6548.06</v>
      </c>
      <c r="F70">
        <v>1228.29</v>
      </c>
      <c r="G70">
        <v>85.12</v>
      </c>
    </row>
    <row r="71" spans="2:7" x14ac:dyDescent="0.25">
      <c r="B71">
        <v>6808</v>
      </c>
      <c r="C71">
        <v>35.200000000000003</v>
      </c>
      <c r="D71">
        <v>177.06</v>
      </c>
      <c r="E71">
        <v>6630.06</v>
      </c>
      <c r="F71">
        <v>1180.5999999999999</v>
      </c>
      <c r="G71">
        <v>87.27</v>
      </c>
    </row>
    <row r="72" spans="2:7" x14ac:dyDescent="0.25">
      <c r="B72">
        <v>6902</v>
      </c>
      <c r="C72">
        <v>43.91</v>
      </c>
      <c r="D72">
        <v>176.4</v>
      </c>
      <c r="E72">
        <v>6702.46</v>
      </c>
      <c r="F72">
        <v>1120.9000000000001</v>
      </c>
      <c r="G72">
        <v>90.71</v>
      </c>
    </row>
    <row r="73" spans="2:7" x14ac:dyDescent="0.25">
      <c r="B73">
        <v>6997</v>
      </c>
      <c r="C73">
        <v>51.24</v>
      </c>
      <c r="D73">
        <v>176.94</v>
      </c>
      <c r="E73">
        <v>6766.51</v>
      </c>
      <c r="F73">
        <v>1050.94</v>
      </c>
      <c r="G73">
        <v>94.76</v>
      </c>
    </row>
    <row r="74" spans="2:7" x14ac:dyDescent="0.25">
      <c r="B74">
        <v>7092</v>
      </c>
      <c r="C74">
        <v>59.88</v>
      </c>
      <c r="D74">
        <v>177.45</v>
      </c>
      <c r="E74">
        <v>6820.19</v>
      </c>
      <c r="F74">
        <v>972.75</v>
      </c>
      <c r="G74">
        <v>98.57</v>
      </c>
    </row>
    <row r="75" spans="2:7" x14ac:dyDescent="0.25">
      <c r="B75">
        <v>7187</v>
      </c>
      <c r="C75">
        <v>68.53</v>
      </c>
      <c r="D75">
        <v>178.47</v>
      </c>
      <c r="E75">
        <v>6861.49</v>
      </c>
      <c r="F75">
        <v>887.36</v>
      </c>
      <c r="G75">
        <v>101.59</v>
      </c>
    </row>
    <row r="76" spans="2:7" x14ac:dyDescent="0.25">
      <c r="B76">
        <v>7281</v>
      </c>
      <c r="C76">
        <v>77.81</v>
      </c>
      <c r="D76">
        <v>179.57</v>
      </c>
      <c r="E76">
        <v>6888.67</v>
      </c>
      <c r="F76">
        <v>797.5</v>
      </c>
      <c r="G76">
        <v>103.1</v>
      </c>
    </row>
    <row r="77" spans="2:7" x14ac:dyDescent="0.25">
      <c r="B77">
        <v>7376</v>
      </c>
      <c r="C77">
        <v>88.09</v>
      </c>
      <c r="D77">
        <v>180.64</v>
      </c>
      <c r="E77">
        <v>6900.32</v>
      </c>
      <c r="F77">
        <v>703.34</v>
      </c>
      <c r="G77">
        <v>102.92</v>
      </c>
    </row>
    <row r="78" spans="2:7" x14ac:dyDescent="0.25">
      <c r="B78">
        <v>7417.15</v>
      </c>
      <c r="C78">
        <v>88.796000000000006</v>
      </c>
      <c r="D78">
        <v>180.14599999999999</v>
      </c>
      <c r="E78">
        <v>6901.44</v>
      </c>
      <c r="F78">
        <v>662.21</v>
      </c>
      <c r="G78">
        <v>102.64</v>
      </c>
    </row>
    <row r="79" spans="2:7" x14ac:dyDescent="0.25">
      <c r="B79">
        <v>7420</v>
      </c>
      <c r="C79">
        <v>88.844999999999999</v>
      </c>
      <c r="D79">
        <v>180.11199999999999</v>
      </c>
      <c r="E79">
        <v>6901.5</v>
      </c>
      <c r="F79">
        <v>659.36</v>
      </c>
      <c r="G79">
        <v>102.63</v>
      </c>
    </row>
    <row r="80" spans="2:7" x14ac:dyDescent="0.25">
      <c r="B80">
        <v>7471</v>
      </c>
      <c r="C80">
        <v>89.72</v>
      </c>
      <c r="D80">
        <v>179.5</v>
      </c>
      <c r="E80">
        <v>6902.13</v>
      </c>
      <c r="F80">
        <v>608.36</v>
      </c>
      <c r="G80">
        <v>102.8</v>
      </c>
    </row>
    <row r="81" spans="2:7" x14ac:dyDescent="0.25">
      <c r="B81">
        <v>7566</v>
      </c>
      <c r="C81">
        <v>89.85</v>
      </c>
      <c r="D81">
        <v>179.55</v>
      </c>
      <c r="E81">
        <v>6902.49</v>
      </c>
      <c r="F81">
        <v>513.37</v>
      </c>
      <c r="G81">
        <v>103.59</v>
      </c>
    </row>
    <row r="82" spans="2:7" x14ac:dyDescent="0.25">
      <c r="B82">
        <v>7661</v>
      </c>
      <c r="C82">
        <v>89.82</v>
      </c>
      <c r="D82">
        <v>179.39</v>
      </c>
      <c r="E82">
        <v>6902.76</v>
      </c>
      <c r="F82">
        <v>418.37</v>
      </c>
      <c r="G82">
        <v>104.47</v>
      </c>
    </row>
    <row r="83" spans="2:7" x14ac:dyDescent="0.25">
      <c r="B83">
        <v>7755</v>
      </c>
      <c r="C83">
        <v>90.59</v>
      </c>
      <c r="D83">
        <v>179.59</v>
      </c>
      <c r="E83">
        <v>6902.43</v>
      </c>
      <c r="F83">
        <v>324.38</v>
      </c>
      <c r="G83">
        <v>105.31</v>
      </c>
    </row>
    <row r="84" spans="2:7" x14ac:dyDescent="0.25">
      <c r="B84">
        <v>7850</v>
      </c>
      <c r="C84">
        <v>89.69</v>
      </c>
      <c r="D84">
        <v>179.29</v>
      </c>
      <c r="E84">
        <v>6902.2</v>
      </c>
      <c r="F84">
        <v>229.38</v>
      </c>
      <c r="G84">
        <v>106.24</v>
      </c>
    </row>
    <row r="85" spans="2:7" x14ac:dyDescent="0.25">
      <c r="B85">
        <v>7945</v>
      </c>
      <c r="C85">
        <v>89.88</v>
      </c>
      <c r="D85">
        <v>179.39</v>
      </c>
      <c r="E85">
        <v>6902.55</v>
      </c>
      <c r="F85">
        <v>134.38999999999999</v>
      </c>
      <c r="G85">
        <v>107.33</v>
      </c>
    </row>
    <row r="86" spans="2:7" x14ac:dyDescent="0.25">
      <c r="B86">
        <v>8040</v>
      </c>
      <c r="C86">
        <v>89.78</v>
      </c>
      <c r="D86">
        <v>179.63</v>
      </c>
      <c r="E86">
        <v>6902.83</v>
      </c>
      <c r="F86">
        <v>39.39</v>
      </c>
      <c r="G86">
        <v>108.14</v>
      </c>
    </row>
    <row r="87" spans="2:7" x14ac:dyDescent="0.25">
      <c r="B87">
        <v>8134</v>
      </c>
      <c r="C87">
        <v>90.46</v>
      </c>
      <c r="D87">
        <v>181.13</v>
      </c>
      <c r="E87">
        <v>6902.64</v>
      </c>
      <c r="F87">
        <v>-54.6</v>
      </c>
      <c r="G87">
        <v>107.52</v>
      </c>
    </row>
    <row r="88" spans="2:7" x14ac:dyDescent="0.25">
      <c r="B88">
        <v>8229</v>
      </c>
      <c r="C88">
        <v>90.09</v>
      </c>
      <c r="D88">
        <v>179.54</v>
      </c>
      <c r="E88">
        <v>6902.18</v>
      </c>
      <c r="F88">
        <v>-149.59</v>
      </c>
      <c r="G88">
        <v>106.96</v>
      </c>
    </row>
    <row r="89" spans="2:7" x14ac:dyDescent="0.25">
      <c r="B89">
        <v>8324</v>
      </c>
      <c r="C89">
        <v>89.45</v>
      </c>
      <c r="D89">
        <v>178.04</v>
      </c>
      <c r="E89">
        <v>6902.56</v>
      </c>
      <c r="F89">
        <v>-244.57</v>
      </c>
      <c r="G89">
        <v>108.97</v>
      </c>
    </row>
    <row r="90" spans="2:7" x14ac:dyDescent="0.25">
      <c r="B90">
        <v>8419</v>
      </c>
      <c r="C90">
        <v>90.55</v>
      </c>
      <c r="D90">
        <v>179.32</v>
      </c>
      <c r="E90">
        <v>6902.56</v>
      </c>
      <c r="F90">
        <v>-339.54</v>
      </c>
      <c r="G90">
        <v>111.16</v>
      </c>
    </row>
    <row r="91" spans="2:7" x14ac:dyDescent="0.25">
      <c r="B91">
        <v>8513</v>
      </c>
      <c r="C91">
        <v>89.82</v>
      </c>
      <c r="D91">
        <v>179.55</v>
      </c>
      <c r="E91">
        <v>6902.26</v>
      </c>
      <c r="F91">
        <v>-433.53</v>
      </c>
      <c r="G91">
        <v>112.08</v>
      </c>
    </row>
    <row r="92" spans="2:7" x14ac:dyDescent="0.25">
      <c r="B92">
        <v>8608</v>
      </c>
      <c r="C92">
        <v>90.99</v>
      </c>
      <c r="D92">
        <v>182.61</v>
      </c>
      <c r="E92">
        <v>6901.59</v>
      </c>
      <c r="F92">
        <v>-528.5</v>
      </c>
      <c r="G92">
        <v>110.29</v>
      </c>
    </row>
    <row r="93" spans="2:7" x14ac:dyDescent="0.25">
      <c r="B93">
        <v>8703</v>
      </c>
      <c r="C93">
        <v>89.88</v>
      </c>
      <c r="D93">
        <v>181.46</v>
      </c>
      <c r="E93">
        <v>6900.87</v>
      </c>
      <c r="F93">
        <v>-623.44000000000005</v>
      </c>
      <c r="G93">
        <v>106.92</v>
      </c>
    </row>
    <row r="94" spans="2:7" x14ac:dyDescent="0.25">
      <c r="B94">
        <v>8798</v>
      </c>
      <c r="C94">
        <v>89.97</v>
      </c>
      <c r="D94">
        <v>180.06</v>
      </c>
      <c r="E94">
        <v>6900.99</v>
      </c>
      <c r="F94">
        <v>-718.43</v>
      </c>
      <c r="G94">
        <v>105.66</v>
      </c>
    </row>
    <row r="95" spans="2:7" x14ac:dyDescent="0.25">
      <c r="B95">
        <v>8893</v>
      </c>
      <c r="C95">
        <v>90.22</v>
      </c>
      <c r="D95">
        <v>179.56</v>
      </c>
      <c r="E95">
        <v>6900.83</v>
      </c>
      <c r="F95">
        <v>-813.42</v>
      </c>
      <c r="G95">
        <v>105.98</v>
      </c>
    </row>
    <row r="96" spans="2:7" x14ac:dyDescent="0.25">
      <c r="B96">
        <v>8987</v>
      </c>
      <c r="C96">
        <v>90.12</v>
      </c>
      <c r="D96">
        <v>179.51</v>
      </c>
      <c r="E96">
        <v>6900.55</v>
      </c>
      <c r="F96">
        <v>-907.42</v>
      </c>
      <c r="G96">
        <v>106.74</v>
      </c>
    </row>
    <row r="97" spans="2:7" x14ac:dyDescent="0.25">
      <c r="B97">
        <v>9082</v>
      </c>
      <c r="C97">
        <v>90.49</v>
      </c>
      <c r="D97">
        <v>179.62</v>
      </c>
      <c r="E97">
        <v>6900.05</v>
      </c>
      <c r="F97">
        <v>-1002.42</v>
      </c>
      <c r="G97">
        <v>107.46</v>
      </c>
    </row>
    <row r="98" spans="2:7" x14ac:dyDescent="0.25">
      <c r="B98">
        <v>9177</v>
      </c>
      <c r="C98">
        <v>90.52</v>
      </c>
      <c r="D98">
        <v>179.64</v>
      </c>
      <c r="E98">
        <v>6899.21</v>
      </c>
      <c r="F98">
        <v>-1097.4100000000001</v>
      </c>
      <c r="G98">
        <v>108.07</v>
      </c>
    </row>
    <row r="99" spans="2:7" x14ac:dyDescent="0.25">
      <c r="B99">
        <v>9272</v>
      </c>
      <c r="C99">
        <v>90.28</v>
      </c>
      <c r="D99">
        <v>179.67</v>
      </c>
      <c r="E99">
        <v>6898.55</v>
      </c>
      <c r="F99">
        <v>-1192.4100000000001</v>
      </c>
      <c r="G99">
        <v>108.65</v>
      </c>
    </row>
    <row r="100" spans="2:7" x14ac:dyDescent="0.25">
      <c r="B100">
        <v>9366</v>
      </c>
      <c r="C100">
        <v>89.88</v>
      </c>
      <c r="D100">
        <v>181.52</v>
      </c>
      <c r="E100">
        <v>6898.42</v>
      </c>
      <c r="F100">
        <v>-1286.4000000000001</v>
      </c>
      <c r="G100">
        <v>107.67</v>
      </c>
    </row>
    <row r="101" spans="2:7" x14ac:dyDescent="0.25">
      <c r="B101">
        <v>9461</v>
      </c>
      <c r="C101">
        <v>89.57</v>
      </c>
      <c r="D101">
        <v>174.81</v>
      </c>
      <c r="E101">
        <v>6898.87</v>
      </c>
      <c r="F101">
        <v>-1381.29</v>
      </c>
      <c r="G101">
        <v>110.71</v>
      </c>
    </row>
    <row r="102" spans="2:7" x14ac:dyDescent="0.25">
      <c r="B102">
        <v>9556</v>
      </c>
      <c r="C102">
        <v>89.88</v>
      </c>
      <c r="D102">
        <v>177.9</v>
      </c>
      <c r="E102">
        <v>6899.33</v>
      </c>
      <c r="F102">
        <v>-1476.09</v>
      </c>
      <c r="G102">
        <v>116.75</v>
      </c>
    </row>
    <row r="103" spans="2:7" x14ac:dyDescent="0.25">
      <c r="B103">
        <v>9650</v>
      </c>
      <c r="C103">
        <v>89.91</v>
      </c>
      <c r="D103">
        <v>177.72</v>
      </c>
      <c r="E103">
        <v>6899.5</v>
      </c>
      <c r="F103">
        <v>-1570.02</v>
      </c>
      <c r="G103">
        <v>120.34</v>
      </c>
    </row>
    <row r="104" spans="2:7" x14ac:dyDescent="0.25">
      <c r="B104">
        <v>9745</v>
      </c>
      <c r="C104">
        <v>90.28</v>
      </c>
      <c r="D104">
        <v>179.83</v>
      </c>
      <c r="E104">
        <v>6899.34</v>
      </c>
      <c r="F104">
        <v>-1664.99</v>
      </c>
      <c r="G104">
        <v>122.37</v>
      </c>
    </row>
    <row r="105" spans="2:7" x14ac:dyDescent="0.25">
      <c r="B105">
        <v>9840</v>
      </c>
      <c r="C105">
        <v>90.15</v>
      </c>
      <c r="D105">
        <v>179.49</v>
      </c>
      <c r="E105">
        <v>6898.99</v>
      </c>
      <c r="F105">
        <v>-1759.99</v>
      </c>
      <c r="G105">
        <v>122.94</v>
      </c>
    </row>
    <row r="106" spans="2:7" x14ac:dyDescent="0.25">
      <c r="B106">
        <v>9935</v>
      </c>
      <c r="C106">
        <v>89.97</v>
      </c>
      <c r="D106">
        <v>179.68</v>
      </c>
      <c r="E106">
        <v>6898.89</v>
      </c>
      <c r="F106">
        <v>-1854.99</v>
      </c>
      <c r="G106">
        <v>123.62</v>
      </c>
    </row>
    <row r="107" spans="2:7" x14ac:dyDescent="0.25">
      <c r="B107">
        <v>10029</v>
      </c>
      <c r="C107">
        <v>89.91</v>
      </c>
      <c r="D107">
        <v>179.21</v>
      </c>
      <c r="E107">
        <v>6898.99</v>
      </c>
      <c r="F107">
        <v>-1948.98</v>
      </c>
      <c r="G107">
        <v>124.53</v>
      </c>
    </row>
    <row r="108" spans="2:7" x14ac:dyDescent="0.25">
      <c r="B108">
        <v>10124</v>
      </c>
      <c r="C108">
        <v>89.75</v>
      </c>
      <c r="D108">
        <v>176.84</v>
      </c>
      <c r="E108">
        <v>6899.27</v>
      </c>
      <c r="F108">
        <v>-2043.92</v>
      </c>
      <c r="G108">
        <v>127.81</v>
      </c>
    </row>
    <row r="109" spans="2:7" x14ac:dyDescent="0.25">
      <c r="B109">
        <v>10219</v>
      </c>
      <c r="C109">
        <v>89.78</v>
      </c>
      <c r="D109">
        <v>179.03</v>
      </c>
      <c r="E109">
        <v>6899.66</v>
      </c>
      <c r="F109">
        <v>-2138.85</v>
      </c>
      <c r="G109">
        <v>131.22999999999999</v>
      </c>
    </row>
    <row r="110" spans="2:7" x14ac:dyDescent="0.25">
      <c r="B110">
        <v>10314</v>
      </c>
      <c r="C110">
        <v>89.69</v>
      </c>
      <c r="D110">
        <v>179.23</v>
      </c>
      <c r="E110">
        <v>6900.1</v>
      </c>
      <c r="F110">
        <v>-2233.84</v>
      </c>
      <c r="G110">
        <v>132.66999999999999</v>
      </c>
    </row>
    <row r="111" spans="2:7" x14ac:dyDescent="0.25">
      <c r="B111">
        <v>10408</v>
      </c>
      <c r="C111">
        <v>89.82</v>
      </c>
      <c r="D111">
        <v>178.35</v>
      </c>
      <c r="E111">
        <v>6900.5</v>
      </c>
      <c r="F111">
        <v>-2327.8200000000002</v>
      </c>
      <c r="G111">
        <v>134.66</v>
      </c>
    </row>
    <row r="112" spans="2:7" x14ac:dyDescent="0.25">
      <c r="B112">
        <v>10503</v>
      </c>
      <c r="C112">
        <v>89.81</v>
      </c>
      <c r="D112">
        <v>179.4</v>
      </c>
      <c r="E112">
        <v>6900.81</v>
      </c>
      <c r="F112">
        <v>-2422.8000000000002</v>
      </c>
      <c r="G112">
        <v>136.52000000000001</v>
      </c>
    </row>
    <row r="113" spans="2:7" x14ac:dyDescent="0.25">
      <c r="B113">
        <v>10598</v>
      </c>
      <c r="C113">
        <v>90.37</v>
      </c>
      <c r="D113">
        <v>180.6</v>
      </c>
      <c r="E113">
        <v>6900.66</v>
      </c>
      <c r="F113">
        <v>-2517.79</v>
      </c>
      <c r="G113">
        <v>136.52000000000001</v>
      </c>
    </row>
    <row r="114" spans="2:7" x14ac:dyDescent="0.25">
      <c r="B114">
        <v>10692</v>
      </c>
      <c r="C114">
        <v>90.18</v>
      </c>
      <c r="D114">
        <v>180.44</v>
      </c>
      <c r="E114">
        <v>6900.21</v>
      </c>
      <c r="F114">
        <v>-2611.79</v>
      </c>
      <c r="G114">
        <v>135.66999999999999</v>
      </c>
    </row>
    <row r="115" spans="2:7" x14ac:dyDescent="0.25">
      <c r="B115">
        <v>10787</v>
      </c>
      <c r="C115">
        <v>90.12</v>
      </c>
      <c r="D115">
        <v>180.5</v>
      </c>
      <c r="E115">
        <v>6899.96</v>
      </c>
      <c r="F115">
        <v>-2706.79</v>
      </c>
      <c r="G115">
        <v>134.88999999999999</v>
      </c>
    </row>
    <row r="116" spans="2:7" x14ac:dyDescent="0.25">
      <c r="B116">
        <v>10882</v>
      </c>
      <c r="C116">
        <v>89.94</v>
      </c>
      <c r="D116">
        <v>180.62</v>
      </c>
      <c r="E116">
        <v>6899.91</v>
      </c>
      <c r="F116">
        <v>-2801.78</v>
      </c>
      <c r="G116">
        <v>133.96</v>
      </c>
    </row>
    <row r="117" spans="2:7" x14ac:dyDescent="0.25">
      <c r="B117">
        <v>10977</v>
      </c>
      <c r="C117">
        <v>89.9</v>
      </c>
      <c r="D117">
        <v>181.2</v>
      </c>
      <c r="E117">
        <v>6900.04</v>
      </c>
      <c r="F117">
        <v>-2896.77</v>
      </c>
      <c r="G117">
        <v>132.44999999999999</v>
      </c>
    </row>
    <row r="118" spans="2:7" x14ac:dyDescent="0.25">
      <c r="B118">
        <v>11071</v>
      </c>
      <c r="C118">
        <v>89.84</v>
      </c>
      <c r="D118">
        <v>182.38</v>
      </c>
      <c r="E118">
        <v>6900.25</v>
      </c>
      <c r="F118">
        <v>-2990.72</v>
      </c>
      <c r="G118">
        <v>129.52000000000001</v>
      </c>
    </row>
    <row r="119" spans="2:7" x14ac:dyDescent="0.25">
      <c r="B119">
        <v>11166</v>
      </c>
      <c r="C119">
        <v>89.63</v>
      </c>
      <c r="D119">
        <v>179.87</v>
      </c>
      <c r="E119">
        <v>6900.69</v>
      </c>
      <c r="F119">
        <v>-3085.69</v>
      </c>
      <c r="G119">
        <v>127.65</v>
      </c>
    </row>
    <row r="120" spans="2:7" x14ac:dyDescent="0.25">
      <c r="B120">
        <v>11261</v>
      </c>
      <c r="C120">
        <v>89.75</v>
      </c>
      <c r="D120">
        <v>179.41</v>
      </c>
      <c r="E120">
        <v>6901.21</v>
      </c>
      <c r="F120">
        <v>-3180.69</v>
      </c>
      <c r="G120">
        <v>128.25</v>
      </c>
    </row>
    <row r="121" spans="2:7" x14ac:dyDescent="0.25">
      <c r="B121">
        <v>11355</v>
      </c>
      <c r="C121">
        <v>89.9</v>
      </c>
      <c r="D121">
        <v>178.26</v>
      </c>
      <c r="E121">
        <v>6901.49</v>
      </c>
      <c r="F121">
        <v>-3274.67</v>
      </c>
      <c r="G121">
        <v>130.16</v>
      </c>
    </row>
    <row r="122" spans="2:7" x14ac:dyDescent="0.25">
      <c r="B122">
        <v>11450</v>
      </c>
      <c r="C122">
        <v>90.12</v>
      </c>
      <c r="D122">
        <v>182.35</v>
      </c>
      <c r="E122">
        <v>6901.48</v>
      </c>
      <c r="F122">
        <v>-3369.65</v>
      </c>
      <c r="G122">
        <v>129.65</v>
      </c>
    </row>
    <row r="123" spans="2:7" x14ac:dyDescent="0.25">
      <c r="B123">
        <v>11545</v>
      </c>
      <c r="C123">
        <v>89.75</v>
      </c>
      <c r="D123">
        <v>180.17</v>
      </c>
      <c r="E123">
        <v>6901.59</v>
      </c>
      <c r="F123">
        <v>-3464.62</v>
      </c>
      <c r="G123">
        <v>127.57</v>
      </c>
    </row>
    <row r="124" spans="2:7" x14ac:dyDescent="0.25">
      <c r="B124">
        <v>11640</v>
      </c>
      <c r="C124">
        <v>89.57</v>
      </c>
      <c r="D124">
        <v>179.44</v>
      </c>
      <c r="E124">
        <v>6902.15</v>
      </c>
      <c r="F124">
        <v>-3559.61</v>
      </c>
      <c r="G124">
        <v>127.89</v>
      </c>
    </row>
    <row r="125" spans="2:7" x14ac:dyDescent="0.25">
      <c r="B125">
        <v>11734</v>
      </c>
      <c r="C125">
        <v>90.15</v>
      </c>
      <c r="D125">
        <v>180.16</v>
      </c>
      <c r="E125">
        <v>6902.38</v>
      </c>
      <c r="F125">
        <v>-3653.61</v>
      </c>
      <c r="G125">
        <v>128.22</v>
      </c>
    </row>
    <row r="126" spans="2:7" x14ac:dyDescent="0.25">
      <c r="B126">
        <v>11829</v>
      </c>
      <c r="C126">
        <v>90.92</v>
      </c>
      <c r="D126">
        <v>181.77</v>
      </c>
      <c r="E126">
        <v>6901.49</v>
      </c>
      <c r="F126">
        <v>-3748.59</v>
      </c>
      <c r="G126">
        <v>126.62</v>
      </c>
    </row>
    <row r="127" spans="2:7" x14ac:dyDescent="0.25">
      <c r="B127">
        <v>11924</v>
      </c>
      <c r="C127">
        <v>89.6</v>
      </c>
      <c r="D127">
        <v>179.01</v>
      </c>
      <c r="E127">
        <v>6901.06</v>
      </c>
      <c r="F127">
        <v>-3843.58</v>
      </c>
      <c r="G127">
        <v>125.97</v>
      </c>
    </row>
    <row r="128" spans="2:7" x14ac:dyDescent="0.25">
      <c r="B128">
        <v>12018</v>
      </c>
      <c r="C128">
        <v>89.66</v>
      </c>
      <c r="D128">
        <v>179.1</v>
      </c>
      <c r="E128">
        <v>6901.67</v>
      </c>
      <c r="F128">
        <v>-3937.56</v>
      </c>
      <c r="G128">
        <v>127.52</v>
      </c>
    </row>
    <row r="129" spans="2:7" x14ac:dyDescent="0.25">
      <c r="B129">
        <v>12113</v>
      </c>
      <c r="C129">
        <v>89.63</v>
      </c>
      <c r="D129">
        <v>179.12</v>
      </c>
      <c r="E129">
        <v>6902.26</v>
      </c>
      <c r="F129">
        <v>-4032.55</v>
      </c>
      <c r="G129">
        <v>129</v>
      </c>
    </row>
    <row r="130" spans="2:7" x14ac:dyDescent="0.25">
      <c r="B130">
        <v>12208</v>
      </c>
      <c r="C130">
        <v>89.47</v>
      </c>
      <c r="D130">
        <v>178.47</v>
      </c>
      <c r="E130">
        <v>6903</v>
      </c>
      <c r="F130">
        <v>-4127.5200000000004</v>
      </c>
      <c r="G130">
        <v>130.99</v>
      </c>
    </row>
    <row r="131" spans="2:7" x14ac:dyDescent="0.25">
      <c r="B131">
        <v>12303</v>
      </c>
      <c r="C131">
        <v>89.81</v>
      </c>
      <c r="D131">
        <v>178.91</v>
      </c>
      <c r="E131">
        <v>6903.6</v>
      </c>
      <c r="F131">
        <v>-4222.5</v>
      </c>
      <c r="G131">
        <v>133.16999999999999</v>
      </c>
    </row>
    <row r="132" spans="2:7" x14ac:dyDescent="0.25">
      <c r="B132">
        <v>12493</v>
      </c>
      <c r="C132">
        <v>89.75</v>
      </c>
      <c r="D132">
        <v>179.24</v>
      </c>
      <c r="E132">
        <v>6904.33</v>
      </c>
      <c r="F132">
        <v>-4412.47</v>
      </c>
      <c r="G132">
        <v>136.22999999999999</v>
      </c>
    </row>
    <row r="133" spans="2:7" x14ac:dyDescent="0.25">
      <c r="B133">
        <v>12587</v>
      </c>
      <c r="C133">
        <v>89.41</v>
      </c>
      <c r="D133">
        <v>179.28</v>
      </c>
      <c r="E133">
        <v>6905.02</v>
      </c>
      <c r="F133">
        <v>-4506.46</v>
      </c>
      <c r="G133">
        <v>137.44999999999999</v>
      </c>
    </row>
    <row r="134" spans="2:7" x14ac:dyDescent="0.25">
      <c r="B134">
        <v>12682</v>
      </c>
      <c r="C134">
        <v>91.69</v>
      </c>
      <c r="D134">
        <v>179.48</v>
      </c>
      <c r="E134">
        <v>6904.11</v>
      </c>
      <c r="F134">
        <v>-4601.4399999999996</v>
      </c>
      <c r="G134">
        <v>138.47999999999999</v>
      </c>
    </row>
    <row r="135" spans="2:7" x14ac:dyDescent="0.25">
      <c r="B135">
        <v>12777</v>
      </c>
      <c r="C135">
        <v>89.9</v>
      </c>
      <c r="D135">
        <v>179.68</v>
      </c>
      <c r="E135">
        <v>6902.79</v>
      </c>
      <c r="F135">
        <v>-4696.43</v>
      </c>
      <c r="G135">
        <v>139.16999999999999</v>
      </c>
    </row>
    <row r="136" spans="2:7" x14ac:dyDescent="0.25">
      <c r="B136">
        <v>12872</v>
      </c>
      <c r="C136">
        <v>90.77</v>
      </c>
      <c r="D136">
        <v>179.21</v>
      </c>
      <c r="E136">
        <v>6902.23</v>
      </c>
      <c r="F136">
        <v>-4791.42</v>
      </c>
      <c r="G136">
        <v>140.09</v>
      </c>
    </row>
    <row r="137" spans="2:7" x14ac:dyDescent="0.25">
      <c r="B137">
        <v>12967</v>
      </c>
      <c r="C137">
        <v>90.33</v>
      </c>
      <c r="D137">
        <v>179.26</v>
      </c>
      <c r="E137">
        <v>6901.32</v>
      </c>
      <c r="F137">
        <v>-4886.41</v>
      </c>
      <c r="G137">
        <v>141.36000000000001</v>
      </c>
    </row>
    <row r="138" spans="2:7" x14ac:dyDescent="0.25">
      <c r="B138">
        <v>13062</v>
      </c>
      <c r="C138">
        <v>89.6</v>
      </c>
      <c r="D138">
        <v>178.7</v>
      </c>
      <c r="E138">
        <v>6901.38</v>
      </c>
      <c r="F138">
        <v>-4981.3900000000003</v>
      </c>
      <c r="G138">
        <v>143.05000000000001</v>
      </c>
    </row>
    <row r="139" spans="2:7" x14ac:dyDescent="0.25">
      <c r="B139">
        <v>13156</v>
      </c>
      <c r="C139">
        <v>90</v>
      </c>
      <c r="D139">
        <v>179.15</v>
      </c>
      <c r="E139">
        <v>6901.71</v>
      </c>
      <c r="F139">
        <v>-5075.37</v>
      </c>
      <c r="G139">
        <v>144.81</v>
      </c>
    </row>
    <row r="140" spans="2:7" x14ac:dyDescent="0.25">
      <c r="B140">
        <v>13251</v>
      </c>
      <c r="C140">
        <v>89.87</v>
      </c>
      <c r="D140">
        <v>179.01</v>
      </c>
      <c r="E140">
        <v>6901.81</v>
      </c>
      <c r="F140">
        <v>-5170.3599999999997</v>
      </c>
      <c r="G140">
        <v>146.34</v>
      </c>
    </row>
    <row r="141" spans="2:7" x14ac:dyDescent="0.25">
      <c r="B141">
        <v>13346</v>
      </c>
      <c r="C141">
        <v>89.78</v>
      </c>
      <c r="D141">
        <v>178.94</v>
      </c>
      <c r="E141">
        <v>6902.1</v>
      </c>
      <c r="F141">
        <v>-5265.35</v>
      </c>
      <c r="G141">
        <v>148.04</v>
      </c>
    </row>
    <row r="142" spans="2:7" x14ac:dyDescent="0.25">
      <c r="B142">
        <v>13536</v>
      </c>
      <c r="C142">
        <v>90.98</v>
      </c>
      <c r="D142">
        <v>179.76</v>
      </c>
      <c r="E142">
        <v>6900.84</v>
      </c>
      <c r="F142">
        <v>-5455.33</v>
      </c>
      <c r="G142">
        <v>150.19999999999999</v>
      </c>
    </row>
    <row r="143" spans="2:7" x14ac:dyDescent="0.25">
      <c r="B143">
        <v>13631</v>
      </c>
      <c r="C143">
        <v>90.73</v>
      </c>
      <c r="D143">
        <v>179</v>
      </c>
      <c r="E143">
        <v>6899.43</v>
      </c>
      <c r="F143">
        <v>-5550.31</v>
      </c>
      <c r="G143">
        <v>151.22</v>
      </c>
    </row>
    <row r="144" spans="2:7" x14ac:dyDescent="0.25">
      <c r="B144">
        <v>13726</v>
      </c>
      <c r="C144">
        <v>90.15</v>
      </c>
      <c r="D144">
        <v>179.42</v>
      </c>
      <c r="E144">
        <v>6898.7</v>
      </c>
      <c r="F144">
        <v>-5645.3</v>
      </c>
      <c r="G144">
        <v>152.53</v>
      </c>
    </row>
    <row r="145" spans="2:7" x14ac:dyDescent="0.25">
      <c r="B145">
        <v>13821</v>
      </c>
      <c r="C145">
        <v>89.78</v>
      </c>
      <c r="D145">
        <v>179.34</v>
      </c>
      <c r="E145">
        <v>6898.76</v>
      </c>
      <c r="F145">
        <v>-5740.29</v>
      </c>
      <c r="G145">
        <v>153.56</v>
      </c>
    </row>
    <row r="146" spans="2:7" x14ac:dyDescent="0.25">
      <c r="B146">
        <v>13916</v>
      </c>
      <c r="C146">
        <v>89.97</v>
      </c>
      <c r="D146">
        <v>179.1</v>
      </c>
      <c r="E146">
        <v>6898.96</v>
      </c>
      <c r="F146">
        <v>-5835.28</v>
      </c>
      <c r="G146">
        <v>154.85</v>
      </c>
    </row>
    <row r="147" spans="2:7" x14ac:dyDescent="0.25">
      <c r="B147">
        <v>14010</v>
      </c>
      <c r="C147">
        <v>90.27</v>
      </c>
      <c r="D147">
        <v>179.65</v>
      </c>
      <c r="E147">
        <v>6898.77</v>
      </c>
      <c r="F147">
        <v>-5929.27</v>
      </c>
      <c r="G147">
        <v>155.88</v>
      </c>
    </row>
    <row r="148" spans="2:7" x14ac:dyDescent="0.25">
      <c r="B148">
        <v>14105</v>
      </c>
      <c r="C148">
        <v>89.84</v>
      </c>
      <c r="D148">
        <v>179.26</v>
      </c>
      <c r="E148">
        <v>6898.67</v>
      </c>
      <c r="F148">
        <v>-6024.27</v>
      </c>
      <c r="G148">
        <v>156.78</v>
      </c>
    </row>
    <row r="149" spans="2:7" x14ac:dyDescent="0.25">
      <c r="B149">
        <v>14200</v>
      </c>
      <c r="C149">
        <v>89.84</v>
      </c>
      <c r="D149">
        <v>179.46</v>
      </c>
      <c r="E149">
        <v>6898.94</v>
      </c>
      <c r="F149">
        <v>-6119.26</v>
      </c>
      <c r="G149">
        <v>157.84</v>
      </c>
    </row>
    <row r="150" spans="2:7" x14ac:dyDescent="0.25">
      <c r="B150">
        <v>14295</v>
      </c>
      <c r="C150">
        <v>89.97</v>
      </c>
      <c r="D150">
        <v>179.01</v>
      </c>
      <c r="E150">
        <v>6899.1</v>
      </c>
      <c r="F150">
        <v>-6214.25</v>
      </c>
      <c r="G150">
        <v>159.11000000000001</v>
      </c>
    </row>
    <row r="151" spans="2:7" x14ac:dyDescent="0.25">
      <c r="B151">
        <v>14389</v>
      </c>
      <c r="C151">
        <v>89.63</v>
      </c>
      <c r="D151">
        <v>179.65</v>
      </c>
      <c r="E151">
        <v>6899.43</v>
      </c>
      <c r="F151">
        <v>-6308.25</v>
      </c>
      <c r="G151">
        <v>160.21</v>
      </c>
    </row>
    <row r="152" spans="2:7" x14ac:dyDescent="0.25">
      <c r="B152">
        <v>14484</v>
      </c>
      <c r="C152">
        <v>90</v>
      </c>
      <c r="D152">
        <v>179.26</v>
      </c>
      <c r="E152">
        <v>6899.73</v>
      </c>
      <c r="F152">
        <v>-6403.24</v>
      </c>
      <c r="G152">
        <v>161.12</v>
      </c>
    </row>
    <row r="153" spans="2:7" x14ac:dyDescent="0.25">
      <c r="B153">
        <v>14578</v>
      </c>
      <c r="C153">
        <v>89.69</v>
      </c>
      <c r="D153">
        <v>179.24</v>
      </c>
      <c r="E153">
        <v>6899.99</v>
      </c>
      <c r="F153">
        <v>-6497.23</v>
      </c>
      <c r="G153">
        <v>162.35</v>
      </c>
    </row>
    <row r="154" spans="2:7" x14ac:dyDescent="0.25">
      <c r="B154">
        <v>14673</v>
      </c>
      <c r="C154">
        <v>89.5</v>
      </c>
      <c r="D154">
        <v>179.24</v>
      </c>
      <c r="E154">
        <v>6900.66</v>
      </c>
      <c r="F154">
        <v>-6592.22</v>
      </c>
      <c r="G154">
        <v>163.61000000000001</v>
      </c>
    </row>
    <row r="155" spans="2:7" x14ac:dyDescent="0.25">
      <c r="B155">
        <v>14767</v>
      </c>
      <c r="C155">
        <v>90.18</v>
      </c>
      <c r="D155">
        <v>179.67</v>
      </c>
      <c r="E155">
        <v>6900.92</v>
      </c>
      <c r="F155">
        <v>-6686.22</v>
      </c>
      <c r="G155">
        <v>164.5</v>
      </c>
    </row>
    <row r="156" spans="2:7" x14ac:dyDescent="0.25">
      <c r="B156">
        <v>14862</v>
      </c>
      <c r="C156">
        <v>89.72</v>
      </c>
      <c r="D156">
        <v>178.75</v>
      </c>
      <c r="E156">
        <v>6901</v>
      </c>
      <c r="F156">
        <v>-6781.21</v>
      </c>
      <c r="G156">
        <v>165.81</v>
      </c>
    </row>
    <row r="157" spans="2:7" x14ac:dyDescent="0.25">
      <c r="B157">
        <v>14956</v>
      </c>
      <c r="C157">
        <v>89.41</v>
      </c>
      <c r="D157">
        <v>178.97</v>
      </c>
      <c r="E157">
        <v>6901.72</v>
      </c>
      <c r="F157">
        <v>-6875.19</v>
      </c>
      <c r="G157">
        <v>167.68</v>
      </c>
    </row>
    <row r="158" spans="2:7" x14ac:dyDescent="0.25">
      <c r="B158">
        <v>15050</v>
      </c>
      <c r="C158">
        <v>89.66</v>
      </c>
      <c r="D158">
        <v>180.41</v>
      </c>
      <c r="E158">
        <v>6902.48</v>
      </c>
      <c r="F158">
        <v>-6969.18</v>
      </c>
      <c r="G158">
        <v>168.19</v>
      </c>
    </row>
    <row r="159" spans="2:7" x14ac:dyDescent="0.25">
      <c r="B159">
        <v>15145</v>
      </c>
      <c r="C159">
        <v>89.66</v>
      </c>
      <c r="D159">
        <v>180.33</v>
      </c>
      <c r="E159">
        <v>6903.04</v>
      </c>
      <c r="F159">
        <v>-7064.17</v>
      </c>
      <c r="G159">
        <v>167.57</v>
      </c>
    </row>
    <row r="160" spans="2:7" x14ac:dyDescent="0.25">
      <c r="B160">
        <v>15239</v>
      </c>
      <c r="C160">
        <v>90</v>
      </c>
      <c r="D160">
        <v>180.24</v>
      </c>
      <c r="E160">
        <v>6903.32</v>
      </c>
      <c r="F160">
        <v>-7158.17</v>
      </c>
      <c r="G160">
        <v>167.11</v>
      </c>
    </row>
    <row r="161" spans="2:7" x14ac:dyDescent="0.25">
      <c r="B161">
        <v>15334</v>
      </c>
      <c r="C161">
        <v>90.03</v>
      </c>
      <c r="D161">
        <v>180.61</v>
      </c>
      <c r="E161">
        <v>6903.3</v>
      </c>
      <c r="F161">
        <v>-7253.17</v>
      </c>
      <c r="G161">
        <v>166.4</v>
      </c>
    </row>
    <row r="162" spans="2:7" x14ac:dyDescent="0.25">
      <c r="B162">
        <v>15428</v>
      </c>
      <c r="C162">
        <v>90.03</v>
      </c>
      <c r="D162">
        <v>180.1</v>
      </c>
      <c r="E162">
        <v>6903.25</v>
      </c>
      <c r="F162">
        <v>-7347.17</v>
      </c>
      <c r="G162">
        <v>165.82</v>
      </c>
    </row>
    <row r="163" spans="2:7" x14ac:dyDescent="0.25">
      <c r="B163">
        <v>15522</v>
      </c>
      <c r="C163">
        <v>90.18</v>
      </c>
      <c r="D163">
        <v>179.96</v>
      </c>
      <c r="E163">
        <v>6903.08</v>
      </c>
      <c r="F163">
        <v>-7441.17</v>
      </c>
      <c r="G163">
        <v>165.77</v>
      </c>
    </row>
    <row r="164" spans="2:7" x14ac:dyDescent="0.25">
      <c r="B164">
        <v>15616</v>
      </c>
      <c r="C164">
        <v>90.03</v>
      </c>
      <c r="D164">
        <v>180.25</v>
      </c>
      <c r="E164">
        <v>6902.9</v>
      </c>
      <c r="F164">
        <v>-7535.17</v>
      </c>
      <c r="G164">
        <v>165.6</v>
      </c>
    </row>
    <row r="165" spans="2:7" x14ac:dyDescent="0.25">
      <c r="B165">
        <v>15711</v>
      </c>
      <c r="C165">
        <v>89.47</v>
      </c>
      <c r="D165">
        <v>180.04</v>
      </c>
      <c r="E165">
        <v>6903.32</v>
      </c>
      <c r="F165">
        <v>-7630.17</v>
      </c>
      <c r="G165">
        <v>165.36</v>
      </c>
    </row>
    <row r="166" spans="2:7" x14ac:dyDescent="0.25">
      <c r="B166">
        <v>15900</v>
      </c>
      <c r="C166">
        <v>90</v>
      </c>
      <c r="D166">
        <v>179.94</v>
      </c>
      <c r="E166">
        <v>6904.19</v>
      </c>
      <c r="F166">
        <v>-7819.16</v>
      </c>
      <c r="G166">
        <v>165.39</v>
      </c>
    </row>
    <row r="167" spans="2:7" x14ac:dyDescent="0.25">
      <c r="B167">
        <v>15994</v>
      </c>
      <c r="C167">
        <v>89.81</v>
      </c>
      <c r="D167">
        <v>180.32</v>
      </c>
      <c r="E167">
        <v>6904.35</v>
      </c>
      <c r="F167">
        <v>-7913.16</v>
      </c>
      <c r="G167">
        <v>165.18</v>
      </c>
    </row>
    <row r="168" spans="2:7" x14ac:dyDescent="0.25">
      <c r="B168">
        <v>16088</v>
      </c>
      <c r="C168">
        <v>90.09</v>
      </c>
      <c r="D168">
        <v>180.71</v>
      </c>
      <c r="E168">
        <v>6904.43</v>
      </c>
      <c r="F168">
        <v>-8007.16</v>
      </c>
      <c r="G168">
        <v>164.33</v>
      </c>
    </row>
    <row r="169" spans="2:7" x14ac:dyDescent="0.25">
      <c r="B169">
        <v>16183</v>
      </c>
      <c r="C169">
        <v>90.21</v>
      </c>
      <c r="D169">
        <v>179.21</v>
      </c>
      <c r="E169">
        <v>6904.18</v>
      </c>
      <c r="F169">
        <v>-8102.16</v>
      </c>
      <c r="G169">
        <v>164.4</v>
      </c>
    </row>
    <row r="170" spans="2:7" x14ac:dyDescent="0.25">
      <c r="B170">
        <v>16372</v>
      </c>
      <c r="C170">
        <v>91.47</v>
      </c>
      <c r="D170">
        <v>180.35</v>
      </c>
      <c r="E170">
        <v>6901.41</v>
      </c>
      <c r="F170">
        <v>-8291.1299999999992</v>
      </c>
      <c r="G170">
        <v>165.13</v>
      </c>
    </row>
    <row r="171" spans="2:7" x14ac:dyDescent="0.25">
      <c r="B171">
        <v>16466</v>
      </c>
      <c r="C171">
        <v>90.03</v>
      </c>
      <c r="D171">
        <v>179.4</v>
      </c>
      <c r="E171">
        <v>6900.18</v>
      </c>
      <c r="F171">
        <v>-8385.11</v>
      </c>
      <c r="G171">
        <v>165.33</v>
      </c>
    </row>
    <row r="172" spans="2:7" x14ac:dyDescent="0.25">
      <c r="B172">
        <v>16560</v>
      </c>
      <c r="C172">
        <v>89.78</v>
      </c>
      <c r="D172">
        <v>179.36</v>
      </c>
      <c r="E172">
        <v>6900.34</v>
      </c>
      <c r="F172">
        <v>-8479.11</v>
      </c>
      <c r="G172">
        <v>166.35</v>
      </c>
    </row>
    <row r="173" spans="2:7" x14ac:dyDescent="0.25">
      <c r="B173">
        <v>16655</v>
      </c>
      <c r="C173">
        <v>90.12</v>
      </c>
      <c r="D173">
        <v>179.86</v>
      </c>
      <c r="E173">
        <v>6900.42</v>
      </c>
      <c r="F173">
        <v>-8574.11</v>
      </c>
      <c r="G173">
        <v>166.99</v>
      </c>
    </row>
    <row r="174" spans="2:7" x14ac:dyDescent="0.25">
      <c r="B174">
        <v>16749</v>
      </c>
      <c r="C174">
        <v>90.09</v>
      </c>
      <c r="D174">
        <v>179.35</v>
      </c>
      <c r="E174">
        <v>6900.25</v>
      </c>
      <c r="F174">
        <v>-8668.1</v>
      </c>
      <c r="G174">
        <v>167.64</v>
      </c>
    </row>
    <row r="175" spans="2:7" x14ac:dyDescent="0.25">
      <c r="B175">
        <v>16844</v>
      </c>
      <c r="C175">
        <v>90.03</v>
      </c>
      <c r="D175">
        <v>179.25</v>
      </c>
      <c r="E175">
        <v>6900.15</v>
      </c>
      <c r="F175">
        <v>-8763.1</v>
      </c>
      <c r="G175">
        <v>168.8</v>
      </c>
    </row>
    <row r="176" spans="2:7" x14ac:dyDescent="0.25">
      <c r="B176">
        <v>16938</v>
      </c>
      <c r="C176">
        <v>90.89</v>
      </c>
      <c r="D176">
        <v>181.33</v>
      </c>
      <c r="E176">
        <v>6899.39</v>
      </c>
      <c r="F176">
        <v>-8857.09</v>
      </c>
      <c r="G176">
        <v>168.33</v>
      </c>
    </row>
    <row r="177" spans="2:7" x14ac:dyDescent="0.25">
      <c r="B177">
        <v>17032</v>
      </c>
      <c r="C177">
        <v>89.38</v>
      </c>
      <c r="D177">
        <v>180.33</v>
      </c>
      <c r="E177">
        <v>6899.17</v>
      </c>
      <c r="F177">
        <v>-8951.07</v>
      </c>
      <c r="G177">
        <v>166.97</v>
      </c>
    </row>
    <row r="178" spans="2:7" x14ac:dyDescent="0.25">
      <c r="B178">
        <v>17127</v>
      </c>
      <c r="C178">
        <v>89.75</v>
      </c>
      <c r="D178">
        <v>179.75</v>
      </c>
      <c r="E178">
        <v>6899.89</v>
      </c>
      <c r="F178">
        <v>-9046.07</v>
      </c>
      <c r="G178">
        <v>166.9</v>
      </c>
    </row>
    <row r="179" spans="2:7" x14ac:dyDescent="0.25">
      <c r="B179">
        <v>17221</v>
      </c>
      <c r="C179">
        <v>89.81</v>
      </c>
      <c r="D179">
        <v>179.87</v>
      </c>
      <c r="E179">
        <v>6900.25</v>
      </c>
      <c r="F179">
        <v>-9140.07</v>
      </c>
      <c r="G179">
        <v>167.21</v>
      </c>
    </row>
    <row r="180" spans="2:7" x14ac:dyDescent="0.25">
      <c r="B180">
        <v>17315</v>
      </c>
      <c r="C180">
        <v>89.75</v>
      </c>
      <c r="D180">
        <v>179.53</v>
      </c>
      <c r="E180">
        <v>6900.61</v>
      </c>
      <c r="F180">
        <v>-9234.07</v>
      </c>
      <c r="G180">
        <v>167.7</v>
      </c>
    </row>
    <row r="181" spans="2:7" x14ac:dyDescent="0.25">
      <c r="B181">
        <v>17410</v>
      </c>
      <c r="C181">
        <v>90.3</v>
      </c>
      <c r="D181">
        <v>179.69</v>
      </c>
      <c r="E181">
        <v>6900.57</v>
      </c>
      <c r="F181">
        <v>-9329.06</v>
      </c>
      <c r="G181">
        <v>168.35</v>
      </c>
    </row>
    <row r="182" spans="2:7" x14ac:dyDescent="0.25">
      <c r="B182">
        <v>17504</v>
      </c>
      <c r="C182">
        <v>89.87</v>
      </c>
      <c r="D182">
        <v>179.6</v>
      </c>
      <c r="E182">
        <v>6900.43</v>
      </c>
      <c r="F182">
        <v>-9423.06</v>
      </c>
      <c r="G182">
        <v>168.93</v>
      </c>
    </row>
    <row r="183" spans="2:7" x14ac:dyDescent="0.25">
      <c r="B183">
        <v>17565</v>
      </c>
      <c r="C183">
        <v>89.84</v>
      </c>
      <c r="D183">
        <v>179.48</v>
      </c>
      <c r="E183">
        <v>6900.59</v>
      </c>
      <c r="F183">
        <v>-9484.06</v>
      </c>
      <c r="G183">
        <v>169.42</v>
      </c>
    </row>
    <row r="184" spans="2:7" x14ac:dyDescent="0.25">
      <c r="B184">
        <v>17590</v>
      </c>
      <c r="C184">
        <v>89.84</v>
      </c>
      <c r="D184">
        <v>179.48</v>
      </c>
      <c r="E184">
        <v>6900.66</v>
      </c>
      <c r="F184">
        <v>-9509.06</v>
      </c>
      <c r="G184">
        <v>169.65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2024-03-07T22:25:27Z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2023-11-21T20:13:38Z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7d5f2452-413b-4313-b664-bfabef1e2dd9</vt:lpwstr>
  </property>
  <property fmtid="{D5CDD505-2E9C-101B-9397-08002B2CF9AE}" pid="8" name="MSIP_Label_5e9b8670-7aa7-46fe-bc5d-db51cd81d267_ContentBits">
    <vt:lpwstr>2</vt:lpwstr>
  </property>
</Properties>
</file>