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FINAL SURVEYS\"/>
    </mc:Choice>
  </mc:AlternateContent>
  <xr:revisionPtr revIDLastSave="0" documentId="8_{B521DB5F-98C5-48C3-8F56-2EF1CCD8CBA4}" xr6:coauthVersionLast="47" xr6:coauthVersionMax="47" xr10:uidLastSave="{00000000-0000-0000-0000-000000000000}"/>
  <bookViews>
    <workbookView xWindow="3510" yWindow="1695" windowWidth="28800" windowHeight="172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<sst xmlns="http://schemas.openxmlformats.org/spreadsheetml/2006/main" count="41" uniqueCount="37">
  <si>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</si>
  <si>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</si>
  <si>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</si>
  <si>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</si>
  <si>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</si>
  <si>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</si>
  <si>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</si>
  <si>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</si>
  <si>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</si>
  <si>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</si>
  <si>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</si>
  <si>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</si>
  <si>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</si>
  <si>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</si>
  <si>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</si>
  <si>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</si>
  <si>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</si>
  <si>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</si>
  <si>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</si>
  <si>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</si>
  <si>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</si>
  <si>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</si>
  <si>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</si>
  <si>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</si>
  <si>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</si>
  <si>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</si>
  <si>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</si>
  <si>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</si>
  <si>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</si>
  <si>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</si>
  <si>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</si>
  <si>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</si>
  <si>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</si>
  <si>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</si>
  <si>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30-T4S-R64W</t>
  </si>
  <si>
    <t>ACTUAL</t>
  </si>
  <si>
    <t>WATKINS 4-64 30-29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</si>
</sst>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212</v>
      </c>
      <c r="C3" s="12">
        <v>2.0299999999999998</v>
      </c>
      <c r="D3" s="12">
        <v>59.18</v>
      </c>
      <c r="E3" s="11">
        <v>211.96</v>
      </c>
      <c r="F3" s="11">
        <v>1.92</v>
      </c>
      <c r="G3" s="11">
        <v>3.22</v>
      </c>
    </row>
    <row r="4" spans="1:11" x14ac:dyDescent="0.25">
      <c r="A4" s="4" t="s">
        <v>8</v>
      </c>
      <c r="B4" s="11">
        <v>303</v>
      </c>
      <c r="C4" s="12">
        <v>1.28</v>
      </c>
      <c r="D4" s="12">
        <v>52.87</v>
      </c>
      <c r="E4" s="11">
        <v>302.92</v>
      </c>
      <c r="F4" s="11">
        <v>3.36</v>
      </c>
      <c r="G4" s="11">
        <v>5.42</v>
      </c>
    </row>
    <row r="5" spans="1:11" x14ac:dyDescent="0.25">
      <c r="A5" s="10"/>
      <c r="B5" s="11">
        <v>394</v>
      </c>
      <c r="C5" s="12">
        <v>0.35</v>
      </c>
      <c r="D5" s="12">
        <v>7.78</v>
      </c>
      <c r="E5" s="11">
        <v>393.91</v>
      </c>
      <c r="F5" s="11">
        <v>4.25</v>
      </c>
      <c r="G5" s="11">
        <v>6.27</v>
      </c>
    </row>
    <row r="6" spans="1:11" ht="15.75" thickBot="1" x14ac:dyDescent="0.3">
      <c r="A6" s="4" t="s">
        <v>9</v>
      </c>
      <c r="B6" s="11">
        <v>485</v>
      </c>
      <c r="C6" s="12">
        <v>0.97</v>
      </c>
      <c r="D6" s="12">
        <v>281.01</v>
      </c>
      <c r="E6" s="11">
        <v>484.9</v>
      </c>
      <c r="F6" s="11">
        <v>4.67</v>
      </c>
      <c r="G6" s="11">
        <v>5.55</v>
      </c>
    </row>
    <row r="7" spans="1:11" ht="15.75" thickBot="1" x14ac:dyDescent="0.3">
      <c r="A7" s="7" t="s">
        <v>36</v>
      </c>
      <c r="B7" s="11">
        <v>578</v>
      </c>
      <c r="C7" s="12">
        <v>2.74</v>
      </c>
      <c r="D7" s="12">
        <v>243.95</v>
      </c>
      <c r="E7" s="11">
        <v>577.85</v>
      </c>
      <c r="F7" s="11">
        <v>3.85</v>
      </c>
      <c r="G7" s="11">
        <v>2.78</v>
      </c>
    </row>
    <row r="8" spans="1:11" ht="15.75" thickBot="1" x14ac:dyDescent="0.3">
      <c r="A8" s="4" t="s">
        <v>12</v>
      </c>
      <c r="B8" s="11">
        <v>673</v>
      </c>
      <c r="C8" s="12">
        <v>3.71</v>
      </c>
      <c r="D8" s="12">
        <v>230.29</v>
      </c>
      <c r="E8" s="11">
        <v>672.7</v>
      </c>
      <c r="F8" s="11">
        <v>0.89</v>
      </c>
      <c r="G8" s="11">
        <v>-1.63</v>
      </c>
    </row>
    <row r="9" spans="1:11" ht="15.75" thickBot="1" x14ac:dyDescent="0.3">
      <c r="A9" s="7"/>
      <c r="B9" s="11">
        <v>767</v>
      </c>
      <c r="C9" s="12">
        <v>5.7</v>
      </c>
      <c r="D9" s="12">
        <v>225.22</v>
      </c>
      <c r="E9" s="11">
        <v>766.38</v>
      </c>
      <c r="F9" s="11">
        <v>-4.34</v>
      </c>
      <c r="G9" s="11">
        <v>-7.28</v>
      </c>
    </row>
    <row r="10" spans="1:11" ht="15.75" thickBot="1" x14ac:dyDescent="0.3">
      <c r="A10" s="5" t="s">
        <v>11</v>
      </c>
      <c r="B10" s="11">
        <v>862</v>
      </c>
      <c r="C10" s="12">
        <v>7.2</v>
      </c>
      <c r="D10" s="12">
        <v>221.08</v>
      </c>
      <c r="E10" s="11">
        <v>860.78</v>
      </c>
      <c r="F10" s="11">
        <v>-12.16</v>
      </c>
      <c r="G10" s="11">
        <v>-14.54</v>
      </c>
    </row>
    <row r="11" spans="1:11" ht="15.75" thickBot="1" x14ac:dyDescent="0.3">
      <c r="A11" t="s">
        <v>34</v>
      </c>
      <c r="B11" s="11">
        <v>957</v>
      </c>
      <c r="C11" s="12">
        <v>9.85</v>
      </c>
      <c r="D11" s="12">
        <v>216.63</v>
      </c>
      <c r="E11" s="11">
        <v>954.72</v>
      </c>
      <c r="F11" s="11">
        <v>-23.17</v>
      </c>
      <c r="G11" s="11">
        <v>-23.3</v>
      </c>
    </row>
    <row r="12" spans="1:11" ht="15.75" thickBot="1" x14ac:dyDescent="0.3">
      <c r="A12" s="5" t="s">
        <v>10</v>
      </c>
      <c r="B12" s="11">
        <v>1051</v>
      </c>
      <c r="C12" s="12">
        <v>10.16</v>
      </c>
      <c r="D12" s="12">
        <v>216.32</v>
      </c>
      <c r="E12" s="11">
        <v>1047.29</v>
      </c>
      <c r="F12" s="11">
        <v>-36.299999999999997</v>
      </c>
      <c r="G12" s="11">
        <v>-33.01</v>
      </c>
    </row>
    <row r="13" spans="1:11" ht="15.75" thickBot="1" x14ac:dyDescent="0.3">
      <c r="A13" s="7" t="s">
        <v>35</v>
      </c>
      <c r="B13" s="11">
        <v>1145</v>
      </c>
      <c r="C13" s="12">
        <v>10.56</v>
      </c>
      <c r="D13" s="12">
        <v>216.76</v>
      </c>
      <c r="E13" s="11">
        <v>1139.76</v>
      </c>
      <c r="F13" s="11">
        <v>-49.88</v>
      </c>
      <c r="G13" s="11">
        <v>-43.08</v>
      </c>
    </row>
    <row r="14" spans="1:11" ht="15.75" thickBot="1" x14ac:dyDescent="0.3">
      <c r="A14" s="5" t="s">
        <v>29</v>
      </c>
      <c r="B14" s="11">
        <v>1240</v>
      </c>
      <c r="C14" s="12">
        <v>11.36</v>
      </c>
      <c r="D14" s="12">
        <v>217.64</v>
      </c>
      <c r="E14" s="11">
        <v>1233.03</v>
      </c>
      <c r="F14" s="11">
        <v>-64.260000000000005</v>
      </c>
      <c r="G14" s="11">
        <v>-54</v>
      </c>
    </row>
    <row r="15" spans="1:11" ht="15.75" thickBot="1" x14ac:dyDescent="0.3">
      <c r="A15" t="str">
        <f>INDEX(Lookup!E2:E5,Lookup!F2)</f>
        <v>Horizontal</v>
      </c>
      <c r="B15" s="11">
        <v>1334</v>
      </c>
      <c r="C15" s="12">
        <v>11.67</v>
      </c>
      <c r="D15" s="12">
        <v>218.52</v>
      </c>
      <c r="E15" s="11">
        <v>1325.13</v>
      </c>
      <c r="F15" s="11">
        <v>-79.03</v>
      </c>
      <c r="G15" s="11">
        <v>-65.569999999999993</v>
      </c>
    </row>
    <row r="16" spans="1:11" ht="15.75" thickBot="1" x14ac:dyDescent="0.3">
      <c r="A16" s="5" t="s">
        <v>13</v>
      </c>
      <c r="B16" s="11">
        <v>1429</v>
      </c>
      <c r="C16" s="12">
        <v>11.93</v>
      </c>
      <c r="D16" s="12">
        <v>220.46</v>
      </c>
      <c r="E16" s="11">
        <v>1418.13</v>
      </c>
      <c r="F16" s="11">
        <v>-94.02</v>
      </c>
      <c r="G16" s="11">
        <v>-77.930000000000007</v>
      </c>
    </row>
    <row r="17" spans="1:7" ht="15.75" thickBot="1" x14ac:dyDescent="0.3">
      <c r="A17" t="str">
        <f>INDEX(Lookup!A2:A4,Lookup!B2)</f>
        <v>True</v>
      </c>
      <c r="B17" s="11">
        <v>1524</v>
      </c>
      <c r="C17" s="12">
        <v>11.98</v>
      </c>
      <c r="D17" s="12">
        <v>220.9</v>
      </c>
      <c r="E17" s="11">
        <v>1511.07</v>
      </c>
      <c r="F17" s="11">
        <v>-108.94</v>
      </c>
      <c r="G17" s="11">
        <v>-90.76</v>
      </c>
    </row>
    <row r="18" spans="1:7" ht="15.75" thickBot="1" x14ac:dyDescent="0.3">
      <c r="A18" s="5" t="s">
        <v>15</v>
      </c>
      <c r="B18" s="11">
        <v>1617</v>
      </c>
      <c r="C18" s="12">
        <v>11.09</v>
      </c>
      <c r="D18" s="12">
        <v>220.42</v>
      </c>
      <c r="E18" s="11">
        <v>1602.19</v>
      </c>
      <c r="F18" s="11">
        <v>-123.05</v>
      </c>
      <c r="G18" s="11">
        <v>-102.88</v>
      </c>
    </row>
    <row r="19" spans="1:7" x14ac:dyDescent="0.25">
      <c r="A19" t="e">
        <f>INDEX(Lookup!C2:C12,Lookup!D2)</f>
        <v>#VALUE!</v>
      </c>
      <c r="B19" s="11">
        <v>1713</v>
      </c>
      <c r="C19" s="12">
        <v>10.16</v>
      </c>
      <c r="D19" s="12">
        <v>219.76</v>
      </c>
      <c r="E19" s="11">
        <v>1696.54</v>
      </c>
      <c r="F19" s="11">
        <v>-136.59</v>
      </c>
      <c r="G19" s="11">
        <v>-114.28</v>
      </c>
    </row>
    <row r="20" spans="1:7" x14ac:dyDescent="0.25">
      <c r="B20" s="11">
        <v>1807</v>
      </c>
      <c r="C20" s="12">
        <v>9.32</v>
      </c>
      <c r="D20" s="12">
        <v>216.28</v>
      </c>
      <c r="E20" s="11">
        <v>1789.18</v>
      </c>
      <c r="F20" s="11">
        <v>-149.1</v>
      </c>
      <c r="G20" s="11">
        <v>-124.08</v>
      </c>
    </row>
    <row r="21" spans="1:7" x14ac:dyDescent="0.25">
      <c r="B21" s="11">
        <v>1902</v>
      </c>
      <c r="C21" s="12">
        <v>10.96</v>
      </c>
      <c r="D21" s="12">
        <v>213.85</v>
      </c>
      <c r="E21" s="11">
        <v>1882.7</v>
      </c>
      <c r="F21" s="11">
        <v>-162.80000000000001</v>
      </c>
      <c r="G21" s="11">
        <v>-133.66999999999999</v>
      </c>
    </row>
    <row r="22" spans="1:7" x14ac:dyDescent="0.25">
      <c r="B22" s="11">
        <v>1997</v>
      </c>
      <c r="C22" s="12">
        <v>11.4</v>
      </c>
      <c r="D22" s="12">
        <v>213.06</v>
      </c>
      <c r="E22" s="11">
        <v>1975.89</v>
      </c>
      <c r="F22" s="11">
        <v>-178.17</v>
      </c>
      <c r="G22" s="11">
        <v>-143.82</v>
      </c>
    </row>
    <row r="23" spans="1:7" x14ac:dyDescent="0.25">
      <c r="B23" s="11">
        <v>2092</v>
      </c>
      <c r="C23" s="12">
        <v>11.27</v>
      </c>
      <c r="D23" s="12">
        <v>213.46</v>
      </c>
      <c r="E23" s="11">
        <v>2069.04</v>
      </c>
      <c r="F23" s="11">
        <v>-193.78</v>
      </c>
      <c r="G23" s="11">
        <v>-154.06</v>
      </c>
    </row>
    <row r="24" spans="1:7" x14ac:dyDescent="0.25">
      <c r="B24" s="11">
        <v>2186</v>
      </c>
      <c r="C24" s="12">
        <v>10.74</v>
      </c>
      <c r="D24" s="12">
        <v>212.93</v>
      </c>
      <c r="E24" s="11">
        <v>2161.31</v>
      </c>
      <c r="F24" s="11">
        <v>-208.79</v>
      </c>
      <c r="G24" s="11">
        <v>-163.89</v>
      </c>
    </row>
    <row r="25" spans="1:7" x14ac:dyDescent="0.25">
      <c r="B25" s="11">
        <v>2281</v>
      </c>
      <c r="C25" s="12">
        <v>11.58</v>
      </c>
      <c r="D25" s="12">
        <v>210.46</v>
      </c>
      <c r="E25" s="11">
        <v>2254.52</v>
      </c>
      <c r="F25" s="11">
        <v>-224.44</v>
      </c>
      <c r="G25" s="11">
        <v>-173.53</v>
      </c>
    </row>
    <row r="26" spans="1:7" x14ac:dyDescent="0.25">
      <c r="B26" s="11">
        <v>2375</v>
      </c>
      <c r="C26" s="12">
        <v>11</v>
      </c>
      <c r="D26" s="12">
        <v>209.84</v>
      </c>
      <c r="E26" s="11">
        <v>2346.6999999999998</v>
      </c>
      <c r="F26" s="11">
        <v>-240.36</v>
      </c>
      <c r="G26" s="11">
        <v>-182.78</v>
      </c>
    </row>
    <row r="27" spans="1:7" x14ac:dyDescent="0.25">
      <c r="B27" s="11">
        <v>2471</v>
      </c>
      <c r="C27" s="12">
        <v>11.36</v>
      </c>
      <c r="D27" s="12">
        <v>210.9</v>
      </c>
      <c r="E27" s="11">
        <v>2440.87</v>
      </c>
      <c r="F27" s="11">
        <v>-256.41000000000003</v>
      </c>
      <c r="G27" s="11">
        <v>-192.19</v>
      </c>
    </row>
    <row r="28" spans="1:7" x14ac:dyDescent="0.25">
      <c r="B28" s="11">
        <v>2566</v>
      </c>
      <c r="C28" s="12">
        <v>10.96</v>
      </c>
      <c r="D28" s="12">
        <v>211.96</v>
      </c>
      <c r="E28" s="11">
        <v>2534.08</v>
      </c>
      <c r="F28" s="11">
        <v>-272.10000000000002</v>
      </c>
      <c r="G28" s="11">
        <v>-201.77</v>
      </c>
    </row>
    <row r="29" spans="1:7" x14ac:dyDescent="0.25">
      <c r="B29" s="11">
        <v>2661</v>
      </c>
      <c r="C29" s="12">
        <v>12.81</v>
      </c>
      <c r="D29" s="12">
        <v>209.71</v>
      </c>
      <c r="E29" s="11">
        <v>2627.04</v>
      </c>
      <c r="F29" s="11">
        <v>-288.91000000000003</v>
      </c>
      <c r="G29" s="11">
        <v>-211.77</v>
      </c>
    </row>
    <row r="30" spans="1:7" x14ac:dyDescent="0.25">
      <c r="B30" s="11">
        <v>2755</v>
      </c>
      <c r="C30" s="12">
        <v>12.81</v>
      </c>
      <c r="D30" s="12">
        <v>211.65</v>
      </c>
      <c r="E30" s="11">
        <v>2718.7</v>
      </c>
      <c r="F30" s="11">
        <v>-306.83999999999997</v>
      </c>
      <c r="G30" s="11">
        <v>-222.41</v>
      </c>
    </row>
    <row r="31" spans="1:7" x14ac:dyDescent="0.25">
      <c r="B31" s="11">
        <v>2850</v>
      </c>
      <c r="C31" s="12">
        <v>12.02</v>
      </c>
      <c r="D31" s="12">
        <v>212</v>
      </c>
      <c r="E31" s="11">
        <v>2811.48</v>
      </c>
      <c r="F31" s="11">
        <v>-324.19</v>
      </c>
      <c r="G31" s="11">
        <v>-233.18</v>
      </c>
    </row>
    <row r="32" spans="1:7" x14ac:dyDescent="0.25">
      <c r="B32" s="11">
        <v>2945</v>
      </c>
      <c r="C32" s="12">
        <v>11.27</v>
      </c>
      <c r="D32" s="12">
        <v>211.43</v>
      </c>
      <c r="E32" s="11">
        <v>2904.52</v>
      </c>
      <c r="F32" s="11">
        <v>-340.5</v>
      </c>
      <c r="G32" s="11">
        <v>-243.26</v>
      </c>
    </row>
    <row r="33" spans="2:7" x14ac:dyDescent="0.25">
      <c r="B33" s="11">
        <v>3040</v>
      </c>
      <c r="C33" s="12">
        <v>11.05</v>
      </c>
      <c r="D33" s="12">
        <v>209.49</v>
      </c>
      <c r="E33" s="11">
        <v>2997.72</v>
      </c>
      <c r="F33" s="11">
        <v>-356.35</v>
      </c>
      <c r="G33" s="11">
        <v>-252.58</v>
      </c>
    </row>
    <row r="34" spans="2:7" x14ac:dyDescent="0.25">
      <c r="B34" s="11">
        <v>3134</v>
      </c>
      <c r="C34" s="12">
        <v>10.65</v>
      </c>
      <c r="D34" s="12">
        <v>210.77</v>
      </c>
      <c r="E34" s="11">
        <v>3090.04</v>
      </c>
      <c r="F34" s="11">
        <v>-371.65</v>
      </c>
      <c r="G34" s="11">
        <v>-261.45999999999998</v>
      </c>
    </row>
    <row r="35" spans="2:7" x14ac:dyDescent="0.25">
      <c r="B35" s="11">
        <v>3229</v>
      </c>
      <c r="C35" s="12">
        <v>9.99</v>
      </c>
      <c r="D35" s="12">
        <v>208.78</v>
      </c>
      <c r="E35" s="11">
        <v>3183.51</v>
      </c>
      <c r="F35" s="11">
        <v>-386.42</v>
      </c>
      <c r="G35" s="11">
        <v>-269.92</v>
      </c>
    </row>
    <row r="36" spans="2:7" x14ac:dyDescent="0.25">
      <c r="B36" s="11">
        <v>3393</v>
      </c>
      <c r="C36" s="12">
        <v>8.75</v>
      </c>
      <c r="D36" s="12">
        <v>212.35</v>
      </c>
      <c r="E36" s="11">
        <v>3345.32</v>
      </c>
      <c r="F36" s="11">
        <v>-409.42</v>
      </c>
      <c r="G36" s="11">
        <v>-283.44</v>
      </c>
    </row>
    <row r="37" spans="2:7" x14ac:dyDescent="0.25">
      <c r="B37" s="11">
        <v>3488</v>
      </c>
      <c r="C37" s="12">
        <v>10.69</v>
      </c>
      <c r="D37" s="12">
        <v>217.55</v>
      </c>
      <c r="E37" s="11">
        <v>3438.95</v>
      </c>
      <c r="F37" s="11">
        <v>-422.51</v>
      </c>
      <c r="G37" s="11">
        <v>-292.68</v>
      </c>
    </row>
    <row r="38" spans="2:7" x14ac:dyDescent="0.25">
      <c r="B38" s="11">
        <v>3583</v>
      </c>
      <c r="C38" s="12">
        <v>10.25</v>
      </c>
      <c r="D38" s="12">
        <v>215.92</v>
      </c>
      <c r="E38" s="11">
        <v>3532.37</v>
      </c>
      <c r="F38" s="11">
        <v>-436.34</v>
      </c>
      <c r="G38" s="11">
        <v>-303.01</v>
      </c>
    </row>
    <row r="39" spans="2:7" x14ac:dyDescent="0.25">
      <c r="B39" s="11">
        <v>3678</v>
      </c>
      <c r="C39" s="12">
        <v>11.75</v>
      </c>
      <c r="D39" s="12">
        <v>218.66</v>
      </c>
      <c r="E39" s="11">
        <v>3625.62</v>
      </c>
      <c r="F39" s="11">
        <v>-450.74</v>
      </c>
      <c r="G39" s="11">
        <v>-314.01</v>
      </c>
    </row>
    <row r="40" spans="2:7" x14ac:dyDescent="0.25">
      <c r="B40" s="11">
        <v>3773</v>
      </c>
      <c r="C40" s="12">
        <v>10.87</v>
      </c>
      <c r="D40" s="12">
        <v>217.99</v>
      </c>
      <c r="E40" s="11">
        <v>3718.78</v>
      </c>
      <c r="F40" s="11">
        <v>-465.36</v>
      </c>
      <c r="G40" s="11">
        <v>-325.57</v>
      </c>
    </row>
    <row r="41" spans="2:7" x14ac:dyDescent="0.25">
      <c r="B41" s="11">
        <v>3868</v>
      </c>
      <c r="C41" s="12">
        <v>12.46</v>
      </c>
      <c r="D41" s="12">
        <v>219.45</v>
      </c>
      <c r="E41" s="11">
        <v>3811.81</v>
      </c>
      <c r="F41" s="11">
        <v>-480.33</v>
      </c>
      <c r="G41" s="11">
        <v>-337.59</v>
      </c>
    </row>
    <row r="42" spans="2:7" x14ac:dyDescent="0.25">
      <c r="B42" s="11">
        <v>3963</v>
      </c>
      <c r="C42" s="12">
        <v>11.4</v>
      </c>
      <c r="D42" s="12">
        <v>217.69</v>
      </c>
      <c r="E42" s="11">
        <v>3904.76</v>
      </c>
      <c r="F42" s="11">
        <v>-495.68</v>
      </c>
      <c r="G42" s="11">
        <v>-349.85</v>
      </c>
    </row>
    <row r="43" spans="2:7" x14ac:dyDescent="0.25">
      <c r="B43" s="11">
        <v>4057</v>
      </c>
      <c r="C43" s="12">
        <v>10.08</v>
      </c>
      <c r="D43" s="12">
        <v>214.65</v>
      </c>
      <c r="E43" s="11">
        <v>3997.11</v>
      </c>
      <c r="F43" s="11">
        <v>-509.79</v>
      </c>
      <c r="G43" s="11">
        <v>-360.2</v>
      </c>
    </row>
    <row r="44" spans="2:7" x14ac:dyDescent="0.25">
      <c r="B44" s="11">
        <v>4151</v>
      </c>
      <c r="C44" s="12">
        <v>11.67</v>
      </c>
      <c r="D44" s="12">
        <v>217.6</v>
      </c>
      <c r="E44" s="11">
        <v>4089.42</v>
      </c>
      <c r="F44" s="11">
        <v>-524.09</v>
      </c>
      <c r="G44" s="11">
        <v>-370.68</v>
      </c>
    </row>
    <row r="45" spans="2:7" x14ac:dyDescent="0.25">
      <c r="B45" s="11">
        <v>4245</v>
      </c>
      <c r="C45" s="12">
        <v>13.57</v>
      </c>
      <c r="D45" s="12">
        <v>221.04</v>
      </c>
      <c r="E45" s="11">
        <v>4181.1499999999996</v>
      </c>
      <c r="F45" s="11">
        <v>-539.95000000000005</v>
      </c>
      <c r="G45" s="11">
        <v>-383.72</v>
      </c>
    </row>
    <row r="46" spans="2:7" x14ac:dyDescent="0.25">
      <c r="B46" s="11">
        <v>4341</v>
      </c>
      <c r="C46" s="12">
        <v>12.33</v>
      </c>
      <c r="D46" s="12">
        <v>219.18</v>
      </c>
      <c r="E46" s="11">
        <v>4274.7</v>
      </c>
      <c r="F46" s="11">
        <v>-556.39</v>
      </c>
      <c r="G46" s="11">
        <v>-397.59</v>
      </c>
    </row>
    <row r="47" spans="2:7" x14ac:dyDescent="0.25">
      <c r="B47" s="11">
        <v>4530</v>
      </c>
      <c r="C47" s="12">
        <v>8.9700000000000006</v>
      </c>
      <c r="D47" s="12">
        <v>212.93</v>
      </c>
      <c r="E47" s="11">
        <v>4460.43</v>
      </c>
      <c r="F47" s="11">
        <v>-584.41</v>
      </c>
      <c r="G47" s="11">
        <v>-418.36</v>
      </c>
    </row>
    <row r="48" spans="2:7" x14ac:dyDescent="0.25">
      <c r="B48" s="11">
        <v>4625</v>
      </c>
      <c r="C48" s="12">
        <v>10.83</v>
      </c>
      <c r="D48" s="12">
        <v>213.9</v>
      </c>
      <c r="E48" s="11">
        <v>4554.01</v>
      </c>
      <c r="F48" s="11">
        <v>-598.03</v>
      </c>
      <c r="G48" s="11">
        <v>-427.36</v>
      </c>
    </row>
    <row r="49" spans="2:7" x14ac:dyDescent="0.25">
      <c r="B49" s="11">
        <v>4720</v>
      </c>
      <c r="C49" s="12">
        <v>12.77</v>
      </c>
      <c r="D49" s="12">
        <v>216.32</v>
      </c>
      <c r="E49" s="11">
        <v>4647</v>
      </c>
      <c r="F49" s="11">
        <v>-613.9</v>
      </c>
      <c r="G49" s="11">
        <v>-438.56</v>
      </c>
    </row>
    <row r="50" spans="2:7" x14ac:dyDescent="0.25">
      <c r="B50" s="11">
        <v>4816</v>
      </c>
      <c r="C50" s="12">
        <v>11.14</v>
      </c>
      <c r="D50" s="12">
        <v>213.46</v>
      </c>
      <c r="E50" s="11">
        <v>4740.91</v>
      </c>
      <c r="F50" s="11">
        <v>-630.19000000000005</v>
      </c>
      <c r="G50" s="11">
        <v>-449.96</v>
      </c>
    </row>
    <row r="51" spans="2:7" x14ac:dyDescent="0.25">
      <c r="B51" s="11">
        <v>4910</v>
      </c>
      <c r="C51" s="12">
        <v>12.77</v>
      </c>
      <c r="D51" s="12">
        <v>211.61</v>
      </c>
      <c r="E51" s="11">
        <v>4832.87</v>
      </c>
      <c r="F51" s="11">
        <v>-646.61</v>
      </c>
      <c r="G51" s="11">
        <v>-460.41</v>
      </c>
    </row>
    <row r="52" spans="2:7" x14ac:dyDescent="0.25">
      <c r="B52" s="11">
        <v>5005</v>
      </c>
      <c r="C52" s="12">
        <v>11.18</v>
      </c>
      <c r="D52" s="12">
        <v>209.62</v>
      </c>
      <c r="E52" s="11">
        <v>4925.8</v>
      </c>
      <c r="F52" s="11">
        <v>-663.56</v>
      </c>
      <c r="G52" s="11">
        <v>-470.47</v>
      </c>
    </row>
    <row r="53" spans="2:7" x14ac:dyDescent="0.25">
      <c r="B53" s="11">
        <v>5099</v>
      </c>
      <c r="C53" s="12">
        <v>13.79</v>
      </c>
      <c r="D53" s="12">
        <v>215</v>
      </c>
      <c r="E53" s="11">
        <v>5017.57</v>
      </c>
      <c r="F53" s="11">
        <v>-680.66</v>
      </c>
      <c r="G53" s="11">
        <v>-481.4</v>
      </c>
    </row>
    <row r="54" spans="2:7" x14ac:dyDescent="0.25">
      <c r="B54" s="11">
        <v>5194</v>
      </c>
      <c r="C54" s="12">
        <v>13.21</v>
      </c>
      <c r="D54" s="12">
        <v>212.84</v>
      </c>
      <c r="E54" s="11">
        <v>5109.95</v>
      </c>
      <c r="F54" s="11">
        <v>-699.06</v>
      </c>
      <c r="G54" s="11">
        <v>-493.78</v>
      </c>
    </row>
    <row r="55" spans="2:7" x14ac:dyDescent="0.25">
      <c r="B55" s="11">
        <v>5289</v>
      </c>
      <c r="C55" s="12">
        <v>11.75</v>
      </c>
      <c r="D55" s="12">
        <v>210.11</v>
      </c>
      <c r="E55" s="11">
        <v>5202.7</v>
      </c>
      <c r="F55" s="11">
        <v>-716.55</v>
      </c>
      <c r="G55" s="11">
        <v>-504.52</v>
      </c>
    </row>
    <row r="56" spans="2:7" x14ac:dyDescent="0.25">
      <c r="B56" s="11">
        <v>5384</v>
      </c>
      <c r="C56" s="12">
        <v>12.51</v>
      </c>
      <c r="D56" s="12">
        <v>211.47</v>
      </c>
      <c r="E56" s="11">
        <v>5295.58</v>
      </c>
      <c r="F56" s="11">
        <v>-733.69</v>
      </c>
      <c r="G56" s="11">
        <v>-514.75</v>
      </c>
    </row>
    <row r="57" spans="2:7" x14ac:dyDescent="0.25">
      <c r="B57" s="11">
        <v>5479</v>
      </c>
      <c r="C57" s="12">
        <v>12.33</v>
      </c>
      <c r="D57" s="12">
        <v>219.4</v>
      </c>
      <c r="E57" s="11">
        <v>5388.36</v>
      </c>
      <c r="F57" s="11">
        <v>-750.31</v>
      </c>
      <c r="G57" s="11">
        <v>-526.55999999999995</v>
      </c>
    </row>
    <row r="58" spans="2:7" x14ac:dyDescent="0.25">
      <c r="B58" s="11">
        <v>5575</v>
      </c>
      <c r="C58" s="12">
        <v>11.58</v>
      </c>
      <c r="D58" s="12">
        <v>218.79</v>
      </c>
      <c r="E58" s="11">
        <v>5482.28</v>
      </c>
      <c r="F58" s="11">
        <v>-765.74</v>
      </c>
      <c r="G58" s="11">
        <v>-539.1</v>
      </c>
    </row>
    <row r="59" spans="2:7" x14ac:dyDescent="0.25">
      <c r="B59" s="11">
        <v>5670</v>
      </c>
      <c r="C59" s="12">
        <v>10.74</v>
      </c>
      <c r="D59" s="12">
        <v>216.5</v>
      </c>
      <c r="E59" s="11">
        <v>5575.48</v>
      </c>
      <c r="F59" s="11">
        <v>-780.28</v>
      </c>
      <c r="G59" s="11">
        <v>-550.34</v>
      </c>
    </row>
    <row r="60" spans="2:7" x14ac:dyDescent="0.25">
      <c r="B60" s="11">
        <v>5859</v>
      </c>
      <c r="C60" s="12">
        <v>11.36</v>
      </c>
      <c r="D60" s="12">
        <v>218.08</v>
      </c>
      <c r="E60" s="11">
        <v>5760.98</v>
      </c>
      <c r="F60" s="11">
        <v>-809.09</v>
      </c>
      <c r="G60" s="11">
        <v>-572.29</v>
      </c>
    </row>
    <row r="61" spans="2:7" x14ac:dyDescent="0.25">
      <c r="B61" s="11">
        <v>5954</v>
      </c>
      <c r="C61" s="12">
        <v>12.95</v>
      </c>
      <c r="D61" s="12">
        <v>219.98</v>
      </c>
      <c r="E61" s="11">
        <v>5853.85</v>
      </c>
      <c r="F61" s="11">
        <v>-824.62</v>
      </c>
      <c r="G61" s="11">
        <v>-584.9</v>
      </c>
    </row>
    <row r="62" spans="2:7" x14ac:dyDescent="0.25">
      <c r="B62" s="11">
        <v>6049</v>
      </c>
      <c r="C62" s="12">
        <v>11.53</v>
      </c>
      <c r="D62" s="12">
        <v>217.38</v>
      </c>
      <c r="E62" s="11">
        <v>5946.69</v>
      </c>
      <c r="F62" s="11">
        <v>-840.32</v>
      </c>
      <c r="G62" s="11">
        <v>-597.51</v>
      </c>
    </row>
    <row r="63" spans="2:7" x14ac:dyDescent="0.25">
      <c r="B63" s="11">
        <v>6144</v>
      </c>
      <c r="C63" s="12">
        <v>13.12</v>
      </c>
      <c r="D63" s="12">
        <v>217.95</v>
      </c>
      <c r="E63" s="11">
        <v>6039.49</v>
      </c>
      <c r="F63" s="11">
        <v>-856.37</v>
      </c>
      <c r="G63" s="11">
        <v>-609.9</v>
      </c>
    </row>
    <row r="64" spans="2:7" x14ac:dyDescent="0.25">
      <c r="B64" s="11">
        <v>6239</v>
      </c>
      <c r="C64" s="12">
        <v>12.24</v>
      </c>
      <c r="D64" s="12">
        <v>214.65</v>
      </c>
      <c r="E64" s="11">
        <v>6132.18</v>
      </c>
      <c r="F64" s="11">
        <v>-873.15</v>
      </c>
      <c r="G64" s="11">
        <v>-622.26</v>
      </c>
    </row>
    <row r="65" spans="2:7" x14ac:dyDescent="0.25">
      <c r="B65" s="11">
        <v>6334</v>
      </c>
      <c r="C65" s="12">
        <v>11</v>
      </c>
      <c r="D65" s="12">
        <v>212.27</v>
      </c>
      <c r="E65" s="11">
        <v>6225.23</v>
      </c>
      <c r="F65" s="11">
        <v>-889.1</v>
      </c>
      <c r="G65" s="11">
        <v>-632.83000000000004</v>
      </c>
    </row>
    <row r="66" spans="2:7" x14ac:dyDescent="0.25">
      <c r="B66" s="11">
        <v>6428</v>
      </c>
      <c r="C66" s="12">
        <v>12.68</v>
      </c>
      <c r="D66" s="12">
        <v>213.63</v>
      </c>
      <c r="E66" s="11">
        <v>6317.23</v>
      </c>
      <c r="F66" s="11">
        <v>-905.27</v>
      </c>
      <c r="G66" s="11">
        <v>-643.33000000000004</v>
      </c>
    </row>
    <row r="67" spans="2:7" x14ac:dyDescent="0.25">
      <c r="B67" s="11">
        <v>6522</v>
      </c>
      <c r="C67" s="12">
        <v>11.8</v>
      </c>
      <c r="D67" s="12">
        <v>210.9</v>
      </c>
      <c r="E67" s="11">
        <v>6409.09</v>
      </c>
      <c r="F67" s="11">
        <v>-922.11</v>
      </c>
      <c r="G67" s="11">
        <v>-653.98</v>
      </c>
    </row>
    <row r="68" spans="2:7" x14ac:dyDescent="0.25">
      <c r="B68" s="11">
        <v>6617</v>
      </c>
      <c r="C68" s="12">
        <v>13.04</v>
      </c>
      <c r="D68" s="12">
        <v>215.48</v>
      </c>
      <c r="E68" s="11">
        <v>6501.87</v>
      </c>
      <c r="F68" s="11">
        <v>-939.18</v>
      </c>
      <c r="G68" s="11">
        <v>-665.19</v>
      </c>
    </row>
    <row r="69" spans="2:7" x14ac:dyDescent="0.25">
      <c r="B69" s="11">
        <v>6711</v>
      </c>
      <c r="C69" s="12">
        <v>11.53</v>
      </c>
      <c r="D69" s="12">
        <v>211.91</v>
      </c>
      <c r="E69" s="11">
        <v>6593.71</v>
      </c>
      <c r="F69" s="11">
        <v>-955.79</v>
      </c>
      <c r="G69" s="11">
        <v>-676.31</v>
      </c>
    </row>
    <row r="70" spans="2:7" x14ac:dyDescent="0.25">
      <c r="B70" s="11">
        <v>6806</v>
      </c>
      <c r="C70" s="12">
        <v>12.24</v>
      </c>
      <c r="D70" s="12">
        <v>212</v>
      </c>
      <c r="E70" s="11">
        <v>6686.68</v>
      </c>
      <c r="F70" s="11">
        <v>-972.39</v>
      </c>
      <c r="G70" s="11">
        <v>-686.66</v>
      </c>
    </row>
    <row r="71" spans="2:7" x14ac:dyDescent="0.25">
      <c r="B71" s="11">
        <v>6901</v>
      </c>
      <c r="C71" s="12">
        <v>10.83</v>
      </c>
      <c r="D71" s="12">
        <v>209.84</v>
      </c>
      <c r="E71" s="11">
        <v>6779.75</v>
      </c>
      <c r="F71" s="11">
        <v>-988.67</v>
      </c>
      <c r="G71" s="11">
        <v>-696.44</v>
      </c>
    </row>
    <row r="72" spans="2:7" x14ac:dyDescent="0.25">
      <c r="B72" s="11">
        <v>6995</v>
      </c>
      <c r="C72" s="12">
        <v>12.42</v>
      </c>
      <c r="D72" s="12">
        <v>217.25</v>
      </c>
      <c r="E72" s="11">
        <v>6871.83</v>
      </c>
      <c r="F72" s="11">
        <v>-1004.38</v>
      </c>
      <c r="G72" s="11">
        <v>-706.96</v>
      </c>
    </row>
    <row r="73" spans="2:7" x14ac:dyDescent="0.25">
      <c r="B73" s="11">
        <v>7091</v>
      </c>
      <c r="C73" s="12">
        <v>10.96</v>
      </c>
      <c r="D73" s="12">
        <v>214.51</v>
      </c>
      <c r="E73" s="11">
        <v>6965.84</v>
      </c>
      <c r="F73" s="11">
        <v>-1020.12</v>
      </c>
      <c r="G73" s="11">
        <v>-718.38</v>
      </c>
    </row>
    <row r="74" spans="2:7" x14ac:dyDescent="0.25">
      <c r="B74" s="11">
        <v>7186</v>
      </c>
      <c r="C74" s="12">
        <v>12.86</v>
      </c>
      <c r="D74" s="12">
        <v>217.77</v>
      </c>
      <c r="E74" s="11">
        <v>7058.79</v>
      </c>
      <c r="F74" s="11">
        <v>-1035.92</v>
      </c>
      <c r="G74" s="11">
        <v>-729.97</v>
      </c>
    </row>
    <row r="75" spans="2:7" x14ac:dyDescent="0.25">
      <c r="B75" s="11">
        <v>7281</v>
      </c>
      <c r="C75" s="12">
        <v>12.95</v>
      </c>
      <c r="D75" s="12">
        <v>191.64</v>
      </c>
      <c r="E75" s="11">
        <v>7151.47</v>
      </c>
      <c r="F75" s="11">
        <v>-1054.72</v>
      </c>
      <c r="G75" s="11">
        <v>-738.6</v>
      </c>
    </row>
    <row r="76" spans="2:7" x14ac:dyDescent="0.25">
      <c r="B76" s="11">
        <v>7376</v>
      </c>
      <c r="C76" s="12">
        <v>23.38</v>
      </c>
      <c r="D76" s="12">
        <v>152.03</v>
      </c>
      <c r="E76" s="11">
        <v>7241.92</v>
      </c>
      <c r="F76" s="11">
        <v>-1081.96</v>
      </c>
      <c r="G76" s="11">
        <v>-731.86</v>
      </c>
    </row>
    <row r="77" spans="2:7" x14ac:dyDescent="0.25">
      <c r="B77" s="11">
        <v>7471</v>
      </c>
      <c r="C77" s="12">
        <v>32.880000000000003</v>
      </c>
      <c r="D77" s="12">
        <v>141.63</v>
      </c>
      <c r="E77" s="11">
        <v>7325.65</v>
      </c>
      <c r="F77" s="11">
        <v>-1118.93</v>
      </c>
      <c r="G77" s="11">
        <v>-706.95</v>
      </c>
    </row>
    <row r="78" spans="2:7" x14ac:dyDescent="0.25">
      <c r="B78" s="11">
        <v>7565</v>
      </c>
      <c r="C78" s="12">
        <v>40.57</v>
      </c>
      <c r="D78" s="12">
        <v>118.18</v>
      </c>
      <c r="E78" s="11">
        <v>7401.31</v>
      </c>
      <c r="F78" s="11">
        <v>-1153.5899999999999</v>
      </c>
      <c r="G78" s="11">
        <v>-663.89</v>
      </c>
    </row>
    <row r="79" spans="2:7" x14ac:dyDescent="0.25">
      <c r="B79" s="11">
        <v>7660</v>
      </c>
      <c r="C79" s="12">
        <v>43</v>
      </c>
      <c r="D79" s="12">
        <v>103.99</v>
      </c>
      <c r="E79" s="11">
        <v>7472.3</v>
      </c>
      <c r="F79" s="11">
        <v>-1176.07</v>
      </c>
      <c r="G79" s="11">
        <v>-605.08000000000004</v>
      </c>
    </row>
    <row r="80" spans="2:7" x14ac:dyDescent="0.25">
      <c r="B80" s="11">
        <v>7755</v>
      </c>
      <c r="C80" s="12">
        <v>46</v>
      </c>
      <c r="D80" s="12">
        <v>91.57</v>
      </c>
      <c r="E80" s="11">
        <v>7540.18</v>
      </c>
      <c r="F80" s="11">
        <v>-1184.8499999999999</v>
      </c>
      <c r="G80" s="11">
        <v>-539.35</v>
      </c>
    </row>
    <row r="81" spans="2:7" x14ac:dyDescent="0.25">
      <c r="B81" s="11">
        <v>7851</v>
      </c>
      <c r="C81" s="12">
        <v>45.12</v>
      </c>
      <c r="D81" s="12">
        <v>87.82</v>
      </c>
      <c r="E81" s="11">
        <v>7607.41</v>
      </c>
      <c r="F81" s="11">
        <v>-1184.51</v>
      </c>
      <c r="G81" s="11">
        <v>-470.83</v>
      </c>
    </row>
    <row r="82" spans="2:7" x14ac:dyDescent="0.25">
      <c r="B82" s="11">
        <v>7945</v>
      </c>
      <c r="C82" s="12">
        <v>53.16</v>
      </c>
      <c r="D82" s="12">
        <v>84.12</v>
      </c>
      <c r="E82" s="11">
        <v>7668.87</v>
      </c>
      <c r="F82" s="11">
        <v>-1179.3800000000001</v>
      </c>
      <c r="G82" s="11">
        <v>-400.01</v>
      </c>
    </row>
    <row r="83" spans="2:7" x14ac:dyDescent="0.25">
      <c r="B83" s="11">
        <v>8039</v>
      </c>
      <c r="C83" s="12">
        <v>63.99</v>
      </c>
      <c r="D83" s="12">
        <v>85.22</v>
      </c>
      <c r="E83" s="11">
        <v>7717.81</v>
      </c>
      <c r="F83" s="11">
        <v>-1171.98</v>
      </c>
      <c r="G83" s="11">
        <v>-320.26</v>
      </c>
    </row>
    <row r="84" spans="2:7" x14ac:dyDescent="0.25">
      <c r="B84" s="11">
        <v>8134</v>
      </c>
      <c r="C84" s="12">
        <v>68.94</v>
      </c>
      <c r="D84" s="12">
        <v>84.56</v>
      </c>
      <c r="E84" s="11">
        <v>7755.73</v>
      </c>
      <c r="F84" s="11">
        <v>-1164.22</v>
      </c>
      <c r="G84" s="11">
        <v>-233.53</v>
      </c>
    </row>
    <row r="85" spans="2:7" x14ac:dyDescent="0.25">
      <c r="B85" s="11">
        <v>8228</v>
      </c>
      <c r="C85" s="12">
        <v>74.459999999999994</v>
      </c>
      <c r="D85" s="12">
        <v>83.99</v>
      </c>
      <c r="E85" s="11">
        <v>7785.23</v>
      </c>
      <c r="F85" s="11">
        <v>-1155.31</v>
      </c>
      <c r="G85" s="11">
        <v>-144.77000000000001</v>
      </c>
    </row>
    <row r="86" spans="2:7" x14ac:dyDescent="0.25">
      <c r="B86" s="11">
        <v>8323</v>
      </c>
      <c r="C86" s="12">
        <v>83.61</v>
      </c>
      <c r="D86" s="12">
        <v>91.57</v>
      </c>
      <c r="E86" s="11">
        <v>7803.31</v>
      </c>
      <c r="F86" s="11">
        <v>-1151.8</v>
      </c>
      <c r="G86" s="11">
        <v>-51.74</v>
      </c>
    </row>
    <row r="87" spans="2:7" x14ac:dyDescent="0.25">
      <c r="B87" s="11">
        <v>8417</v>
      </c>
      <c r="C87" s="12">
        <v>89.22</v>
      </c>
      <c r="D87" s="12">
        <v>92.8</v>
      </c>
      <c r="E87" s="11">
        <v>7809.18</v>
      </c>
      <c r="F87" s="11">
        <v>-1155.3800000000001</v>
      </c>
      <c r="G87" s="11">
        <v>41.97</v>
      </c>
    </row>
    <row r="88" spans="2:7" x14ac:dyDescent="0.25">
      <c r="B88" s="11">
        <v>8511</v>
      </c>
      <c r="C88" s="12">
        <v>88.78</v>
      </c>
      <c r="D88" s="12">
        <v>92.62</v>
      </c>
      <c r="E88" s="11">
        <v>7810.83</v>
      </c>
      <c r="F88" s="11">
        <v>-1159.82</v>
      </c>
      <c r="G88" s="11">
        <v>135.85</v>
      </c>
    </row>
    <row r="89" spans="2:7" x14ac:dyDescent="0.25">
      <c r="B89" s="11">
        <v>8607</v>
      </c>
      <c r="C89" s="12">
        <v>89.93</v>
      </c>
      <c r="D89" s="12">
        <v>91.3</v>
      </c>
      <c r="E89" s="11">
        <v>7811.91</v>
      </c>
      <c r="F89" s="11">
        <v>-1163.0999999999999</v>
      </c>
      <c r="G89" s="11">
        <v>231.78</v>
      </c>
    </row>
    <row r="90" spans="2:7" x14ac:dyDescent="0.25">
      <c r="B90" s="11">
        <v>8701</v>
      </c>
      <c r="C90" s="12">
        <v>91.56</v>
      </c>
      <c r="D90" s="12">
        <v>90.46</v>
      </c>
      <c r="E90" s="11">
        <v>7810.68</v>
      </c>
      <c r="F90" s="11">
        <v>-1164.55</v>
      </c>
      <c r="G90" s="11">
        <v>325.76</v>
      </c>
    </row>
    <row r="91" spans="2:7" x14ac:dyDescent="0.25">
      <c r="B91" s="11">
        <v>8796</v>
      </c>
      <c r="C91" s="12">
        <v>92.36</v>
      </c>
      <c r="D91" s="12">
        <v>90.29</v>
      </c>
      <c r="E91" s="11">
        <v>7807.43</v>
      </c>
      <c r="F91" s="11">
        <v>-1165.17</v>
      </c>
      <c r="G91" s="11">
        <v>420.7</v>
      </c>
    </row>
    <row r="92" spans="2:7" x14ac:dyDescent="0.25">
      <c r="B92" s="11">
        <v>8891</v>
      </c>
      <c r="C92" s="12">
        <v>92.14</v>
      </c>
      <c r="D92" s="12">
        <v>90.64</v>
      </c>
      <c r="E92" s="11">
        <v>7803.71</v>
      </c>
      <c r="F92" s="11">
        <v>-1165.94</v>
      </c>
      <c r="G92" s="11">
        <v>515.62</v>
      </c>
    </row>
    <row r="93" spans="2:7" x14ac:dyDescent="0.25">
      <c r="B93" s="11">
        <v>8985</v>
      </c>
      <c r="C93" s="12">
        <v>92.49</v>
      </c>
      <c r="D93" s="12">
        <v>90.64</v>
      </c>
      <c r="E93" s="11">
        <v>7799.91</v>
      </c>
      <c r="F93" s="11">
        <v>-1166.99</v>
      </c>
      <c r="G93" s="11">
        <v>609.54</v>
      </c>
    </row>
    <row r="94" spans="2:7" x14ac:dyDescent="0.25">
      <c r="B94" s="11">
        <v>9079</v>
      </c>
      <c r="C94" s="12">
        <v>90.77</v>
      </c>
      <c r="D94" s="12">
        <v>91.04</v>
      </c>
      <c r="E94" s="11">
        <v>7797.23</v>
      </c>
      <c r="F94" s="11">
        <v>-1168.3699999999999</v>
      </c>
      <c r="G94" s="11">
        <v>703.49</v>
      </c>
    </row>
    <row r="95" spans="2:7" x14ac:dyDescent="0.25">
      <c r="B95" s="11">
        <v>9175</v>
      </c>
      <c r="C95" s="11">
        <v>91.07</v>
      </c>
      <c r="D95" s="11">
        <v>91.65</v>
      </c>
      <c r="E95" s="11">
        <v>7795.69</v>
      </c>
      <c r="F95" s="11">
        <v>-1170.6199999999999</v>
      </c>
      <c r="G95" s="11">
        <v>799.45</v>
      </c>
    </row>
    <row r="96" spans="2:7" x14ac:dyDescent="0.25">
      <c r="B96" s="11">
        <v>9270</v>
      </c>
      <c r="C96" s="11">
        <v>91.52</v>
      </c>
      <c r="D96" s="11">
        <v>92.05</v>
      </c>
      <c r="E96" s="11">
        <v>7793.55</v>
      </c>
      <c r="F96" s="11">
        <v>-1173.69</v>
      </c>
      <c r="G96" s="11">
        <v>894.38</v>
      </c>
    </row>
    <row r="97" spans="2:7" x14ac:dyDescent="0.25">
      <c r="B97" s="11">
        <v>9365</v>
      </c>
      <c r="C97" s="11">
        <v>91.74</v>
      </c>
      <c r="D97" s="11">
        <v>92.18</v>
      </c>
      <c r="E97" s="11">
        <v>7790.84</v>
      </c>
      <c r="F97" s="11">
        <v>-1177.19</v>
      </c>
      <c r="G97" s="11">
        <v>989.27</v>
      </c>
    </row>
    <row r="98" spans="2:7" x14ac:dyDescent="0.25">
      <c r="B98" s="11">
        <v>9459</v>
      </c>
      <c r="C98" s="11">
        <v>92.18</v>
      </c>
      <c r="D98" s="11">
        <v>92.4</v>
      </c>
      <c r="E98" s="11">
        <v>7787.63</v>
      </c>
      <c r="F98" s="11">
        <v>-1180.94</v>
      </c>
      <c r="G98" s="11">
        <v>1083.1400000000001</v>
      </c>
    </row>
    <row r="99" spans="2:7" x14ac:dyDescent="0.25">
      <c r="B99" s="11">
        <v>9554</v>
      </c>
      <c r="C99" s="11">
        <v>90.99</v>
      </c>
      <c r="D99" s="11">
        <v>91.48</v>
      </c>
      <c r="E99" s="11">
        <v>7785</v>
      </c>
      <c r="F99" s="11">
        <v>-1184.1600000000001</v>
      </c>
      <c r="G99" s="11">
        <v>1178.05</v>
      </c>
    </row>
    <row r="100" spans="2:7" x14ac:dyDescent="0.25">
      <c r="B100" s="11">
        <v>9649</v>
      </c>
      <c r="C100" s="11">
        <v>90.9</v>
      </c>
      <c r="D100" s="11">
        <v>91.43</v>
      </c>
      <c r="E100" s="11">
        <v>7783.43</v>
      </c>
      <c r="F100" s="11">
        <v>-1186.57</v>
      </c>
      <c r="G100" s="11">
        <v>1273.01</v>
      </c>
    </row>
    <row r="101" spans="2:7" x14ac:dyDescent="0.25">
      <c r="B101" s="11">
        <v>9744</v>
      </c>
      <c r="C101" s="11">
        <v>90.81</v>
      </c>
      <c r="D101" s="11">
        <v>92.09</v>
      </c>
      <c r="E101" s="11">
        <v>7782.02</v>
      </c>
      <c r="F101" s="11">
        <v>-1189.49</v>
      </c>
      <c r="G101" s="11">
        <v>1367.95</v>
      </c>
    </row>
    <row r="102" spans="2:7" x14ac:dyDescent="0.25">
      <c r="B102" s="11">
        <v>9838</v>
      </c>
      <c r="C102" s="11">
        <v>90.46</v>
      </c>
      <c r="D102" s="11">
        <v>92.4</v>
      </c>
      <c r="E102" s="11">
        <v>7780.97</v>
      </c>
      <c r="F102" s="11">
        <v>-1193.17</v>
      </c>
      <c r="G102" s="11">
        <v>1461.87</v>
      </c>
    </row>
    <row r="103" spans="2:7" x14ac:dyDescent="0.25">
      <c r="B103" s="11">
        <v>9933</v>
      </c>
      <c r="C103" s="11">
        <v>90.68</v>
      </c>
      <c r="D103" s="11">
        <v>92.31</v>
      </c>
      <c r="E103" s="11">
        <v>7780.03</v>
      </c>
      <c r="F103" s="11">
        <v>-1197.07</v>
      </c>
      <c r="G103" s="11">
        <v>1556.79</v>
      </c>
    </row>
    <row r="104" spans="2:7" x14ac:dyDescent="0.25">
      <c r="B104" s="11">
        <v>10028</v>
      </c>
      <c r="C104" s="11">
        <v>90.5</v>
      </c>
      <c r="D104" s="11">
        <v>92.36</v>
      </c>
      <c r="E104" s="11">
        <v>7779.05</v>
      </c>
      <c r="F104" s="11">
        <v>-1200.94</v>
      </c>
      <c r="G104" s="11">
        <v>1651.7</v>
      </c>
    </row>
    <row r="105" spans="2:7" x14ac:dyDescent="0.25">
      <c r="B105" s="11">
        <v>10123</v>
      </c>
      <c r="C105" s="11">
        <v>90.32</v>
      </c>
      <c r="D105" s="11">
        <v>91.48</v>
      </c>
      <c r="E105" s="11">
        <v>7778.37</v>
      </c>
      <c r="F105" s="11">
        <v>-1204.1300000000001</v>
      </c>
      <c r="G105" s="11">
        <v>1746.65</v>
      </c>
    </row>
    <row r="106" spans="2:7" x14ac:dyDescent="0.25">
      <c r="B106" s="11">
        <v>10218</v>
      </c>
      <c r="C106" s="11">
        <v>90.06</v>
      </c>
      <c r="D106" s="11">
        <v>90.68</v>
      </c>
      <c r="E106" s="11">
        <v>7778.06</v>
      </c>
      <c r="F106" s="11">
        <v>-1205.92</v>
      </c>
      <c r="G106" s="11">
        <v>1841.63</v>
      </c>
    </row>
    <row r="107" spans="2:7" x14ac:dyDescent="0.25">
      <c r="B107" s="11">
        <v>10312</v>
      </c>
      <c r="C107" s="11">
        <v>89.26</v>
      </c>
      <c r="D107" s="11">
        <v>90.77</v>
      </c>
      <c r="E107" s="11">
        <v>7778.61</v>
      </c>
      <c r="F107" s="11">
        <v>-1207.1099999999999</v>
      </c>
      <c r="G107" s="11">
        <v>1935.62</v>
      </c>
    </row>
    <row r="108" spans="2:7" x14ac:dyDescent="0.25">
      <c r="B108" s="11">
        <v>10407</v>
      </c>
      <c r="C108" s="11">
        <v>88.64</v>
      </c>
      <c r="D108" s="11">
        <v>90.6</v>
      </c>
      <c r="E108" s="11">
        <v>7780.36</v>
      </c>
      <c r="F108" s="11">
        <v>-1208.24</v>
      </c>
      <c r="G108" s="11">
        <v>2030.59</v>
      </c>
    </row>
    <row r="109" spans="2:7" x14ac:dyDescent="0.25">
      <c r="B109" s="11">
        <v>10501</v>
      </c>
      <c r="C109" s="11">
        <v>90.72</v>
      </c>
      <c r="D109" s="11">
        <v>90.64</v>
      </c>
      <c r="E109" s="11">
        <v>7780.88</v>
      </c>
      <c r="F109" s="11">
        <v>-1209.26</v>
      </c>
      <c r="G109" s="11">
        <v>2124.58</v>
      </c>
    </row>
    <row r="110" spans="2:7" x14ac:dyDescent="0.25">
      <c r="B110" s="11">
        <v>10595</v>
      </c>
      <c r="C110" s="11">
        <v>90.5</v>
      </c>
      <c r="D110" s="11">
        <v>90.38</v>
      </c>
      <c r="E110" s="11">
        <v>7779.88</v>
      </c>
      <c r="F110" s="11">
        <v>-1210.0999999999999</v>
      </c>
      <c r="G110" s="11">
        <v>2218.5700000000002</v>
      </c>
    </row>
    <row r="111" spans="2:7" x14ac:dyDescent="0.25">
      <c r="B111" s="11">
        <v>10784</v>
      </c>
      <c r="C111" s="11">
        <v>90.01</v>
      </c>
      <c r="D111" s="11">
        <v>90.24</v>
      </c>
      <c r="E111" s="11">
        <v>7779.04</v>
      </c>
      <c r="F111" s="11">
        <v>-1211.1199999999999</v>
      </c>
      <c r="G111" s="11">
        <v>2407.5700000000002</v>
      </c>
    </row>
    <row r="112" spans="2:7" x14ac:dyDescent="0.25">
      <c r="B112" s="11">
        <v>10877</v>
      </c>
      <c r="C112" s="11">
        <v>89.09</v>
      </c>
      <c r="D112" s="11">
        <v>90.55</v>
      </c>
      <c r="E112" s="11">
        <v>7779.77</v>
      </c>
      <c r="F112" s="11">
        <v>-1211.76</v>
      </c>
      <c r="G112" s="11">
        <v>2500.56</v>
      </c>
    </row>
    <row r="113" spans="2:7" x14ac:dyDescent="0.25">
      <c r="B113" s="11">
        <v>10973</v>
      </c>
      <c r="C113" s="11">
        <v>90.77</v>
      </c>
      <c r="D113" s="11">
        <v>91.43</v>
      </c>
      <c r="E113" s="11">
        <v>7779.89</v>
      </c>
      <c r="F113" s="11">
        <v>-1213.42</v>
      </c>
      <c r="G113" s="11">
        <v>2596.54</v>
      </c>
    </row>
    <row r="114" spans="2:7" x14ac:dyDescent="0.25">
      <c r="B114" s="11">
        <v>11067</v>
      </c>
      <c r="C114" s="11">
        <v>89.57</v>
      </c>
      <c r="D114" s="11">
        <v>91.26</v>
      </c>
      <c r="E114" s="11">
        <v>7779.61</v>
      </c>
      <c r="F114" s="11">
        <v>-1215.6199999999999</v>
      </c>
      <c r="G114" s="11">
        <v>2690.51</v>
      </c>
    </row>
    <row r="115" spans="2:7" x14ac:dyDescent="0.25">
      <c r="B115" s="11">
        <v>11162</v>
      </c>
      <c r="C115" s="11">
        <v>90.94</v>
      </c>
      <c r="D115" s="11">
        <v>91.52</v>
      </c>
      <c r="E115" s="11">
        <v>7779.18</v>
      </c>
      <c r="F115" s="11">
        <v>-1217.93</v>
      </c>
      <c r="G115" s="11">
        <v>2785.48</v>
      </c>
    </row>
    <row r="116" spans="2:7" x14ac:dyDescent="0.25">
      <c r="B116" s="11">
        <v>11257</v>
      </c>
      <c r="C116" s="11">
        <v>90.32</v>
      </c>
      <c r="D116" s="11">
        <v>90.77</v>
      </c>
      <c r="E116" s="11">
        <v>7778.14</v>
      </c>
      <c r="F116" s="11">
        <v>-1219.83</v>
      </c>
      <c r="G116" s="11">
        <v>2880.46</v>
      </c>
    </row>
    <row r="117" spans="2:7" x14ac:dyDescent="0.25">
      <c r="B117" s="11">
        <v>11350</v>
      </c>
      <c r="C117" s="11">
        <v>92.27</v>
      </c>
      <c r="D117" s="11">
        <v>91.7</v>
      </c>
      <c r="E117" s="11">
        <v>7776.04</v>
      </c>
      <c r="F117" s="11">
        <v>-1221.83</v>
      </c>
      <c r="G117" s="11">
        <v>2973.41</v>
      </c>
    </row>
    <row r="118" spans="2:7" x14ac:dyDescent="0.25">
      <c r="B118" s="11">
        <v>11445</v>
      </c>
      <c r="C118" s="11">
        <v>92.4</v>
      </c>
      <c r="D118" s="11">
        <v>91.21</v>
      </c>
      <c r="E118" s="11">
        <v>7772.17</v>
      </c>
      <c r="F118" s="11">
        <v>-1224.24</v>
      </c>
      <c r="G118" s="11">
        <v>3068.3</v>
      </c>
    </row>
    <row r="119" spans="2:7" x14ac:dyDescent="0.25">
      <c r="B119" s="11">
        <v>11539</v>
      </c>
      <c r="C119" s="11">
        <v>93.02</v>
      </c>
      <c r="D119" s="11">
        <v>90.77</v>
      </c>
      <c r="E119" s="11">
        <v>7767.72</v>
      </c>
      <c r="F119" s="11">
        <v>-1225.8599999999999</v>
      </c>
      <c r="G119" s="11">
        <v>3162.18</v>
      </c>
    </row>
    <row r="120" spans="2:7" x14ac:dyDescent="0.25">
      <c r="B120" s="11">
        <v>11634</v>
      </c>
      <c r="C120" s="11">
        <v>91.07</v>
      </c>
      <c r="D120" s="11">
        <v>91.26</v>
      </c>
      <c r="E120" s="11">
        <v>7764.33</v>
      </c>
      <c r="F120" s="11">
        <v>-1227.54</v>
      </c>
      <c r="G120" s="11">
        <v>3257.1</v>
      </c>
    </row>
    <row r="121" spans="2:7" x14ac:dyDescent="0.25">
      <c r="B121" s="11">
        <v>11729</v>
      </c>
      <c r="C121" s="11">
        <v>91.74</v>
      </c>
      <c r="D121" s="11">
        <v>90.64</v>
      </c>
      <c r="E121" s="11">
        <v>7762</v>
      </c>
      <c r="F121" s="11">
        <v>-1229.1199999999999</v>
      </c>
      <c r="G121" s="11">
        <v>3352.05</v>
      </c>
    </row>
    <row r="122" spans="2:7" x14ac:dyDescent="0.25">
      <c r="B122" s="11">
        <v>11824</v>
      </c>
      <c r="C122" s="11">
        <v>90.1</v>
      </c>
      <c r="D122" s="11">
        <v>90.99</v>
      </c>
      <c r="E122" s="11">
        <v>7760.48</v>
      </c>
      <c r="F122" s="11">
        <v>-1230.47</v>
      </c>
      <c r="G122" s="11">
        <v>3447.03</v>
      </c>
    </row>
    <row r="123" spans="2:7" x14ac:dyDescent="0.25">
      <c r="B123" s="11">
        <v>11918</v>
      </c>
      <c r="C123" s="11">
        <v>90.23</v>
      </c>
      <c r="D123" s="11">
        <v>90.42</v>
      </c>
      <c r="E123" s="11">
        <v>7760.21</v>
      </c>
      <c r="F123" s="11">
        <v>-1231.6300000000001</v>
      </c>
      <c r="G123" s="11">
        <v>3541.02</v>
      </c>
    </row>
    <row r="124" spans="2:7" x14ac:dyDescent="0.25">
      <c r="B124" s="11">
        <v>12012</v>
      </c>
      <c r="C124" s="11">
        <v>90.54</v>
      </c>
      <c r="D124" s="11">
        <v>89.32</v>
      </c>
      <c r="E124" s="11">
        <v>7759.58</v>
      </c>
      <c r="F124" s="11">
        <v>-1231.4100000000001</v>
      </c>
      <c r="G124" s="11">
        <v>3635.02</v>
      </c>
    </row>
    <row r="125" spans="2:7" x14ac:dyDescent="0.25">
      <c r="B125" s="11">
        <v>12108</v>
      </c>
      <c r="C125" s="11">
        <v>90.59</v>
      </c>
      <c r="D125" s="11">
        <v>89.67</v>
      </c>
      <c r="E125" s="11">
        <v>7758.63</v>
      </c>
      <c r="F125" s="11">
        <v>-1230.57</v>
      </c>
      <c r="G125" s="11">
        <v>3731.01</v>
      </c>
    </row>
    <row r="126" spans="2:7" x14ac:dyDescent="0.25">
      <c r="B126" s="11">
        <v>12203</v>
      </c>
      <c r="C126" s="11">
        <v>90.9</v>
      </c>
      <c r="D126" s="11">
        <v>89.36</v>
      </c>
      <c r="E126" s="11">
        <v>7757.39</v>
      </c>
      <c r="F126" s="11">
        <v>-1229.76</v>
      </c>
      <c r="G126" s="11">
        <v>3826</v>
      </c>
    </row>
    <row r="127" spans="2:7" x14ac:dyDescent="0.25">
      <c r="B127" s="11">
        <v>12297</v>
      </c>
      <c r="C127" s="11">
        <v>91.3</v>
      </c>
      <c r="D127" s="11">
        <v>89.1</v>
      </c>
      <c r="E127" s="11">
        <v>7755.59</v>
      </c>
      <c r="F127" s="11">
        <v>-1228.5</v>
      </c>
      <c r="G127" s="11">
        <v>3919.97</v>
      </c>
    </row>
    <row r="128" spans="2:7" x14ac:dyDescent="0.25">
      <c r="B128" s="11">
        <v>12392</v>
      </c>
      <c r="C128" s="11">
        <v>91.3</v>
      </c>
      <c r="D128" s="11">
        <v>90.46</v>
      </c>
      <c r="E128" s="11">
        <v>7753.43</v>
      </c>
      <c r="F128" s="11">
        <v>-1228.1400000000001</v>
      </c>
      <c r="G128" s="11">
        <v>4014.94</v>
      </c>
    </row>
    <row r="129" spans="2:7" x14ac:dyDescent="0.25">
      <c r="B129" s="11">
        <v>12486</v>
      </c>
      <c r="C129" s="11">
        <v>91.91</v>
      </c>
      <c r="D129" s="11">
        <v>89.98</v>
      </c>
      <c r="E129" s="11">
        <v>7750.8</v>
      </c>
      <c r="F129" s="11">
        <v>-1228.5</v>
      </c>
      <c r="G129" s="11">
        <v>4108.8999999999996</v>
      </c>
    </row>
    <row r="130" spans="2:7" x14ac:dyDescent="0.25">
      <c r="B130" s="11">
        <v>12581</v>
      </c>
      <c r="C130" s="11">
        <v>90.54</v>
      </c>
      <c r="D130" s="11">
        <v>91.57</v>
      </c>
      <c r="E130" s="11">
        <v>7748.77</v>
      </c>
      <c r="F130" s="11">
        <v>-1229.78</v>
      </c>
      <c r="G130" s="11">
        <v>4203.87</v>
      </c>
    </row>
    <row r="131" spans="2:7" x14ac:dyDescent="0.25">
      <c r="B131" s="11">
        <v>12676</v>
      </c>
      <c r="C131" s="11">
        <v>90.63</v>
      </c>
      <c r="D131" s="11">
        <v>91.48</v>
      </c>
      <c r="E131" s="11">
        <v>7747.8</v>
      </c>
      <c r="F131" s="11">
        <v>-1232.31</v>
      </c>
      <c r="G131" s="11">
        <v>4298.83</v>
      </c>
    </row>
    <row r="132" spans="2:7" x14ac:dyDescent="0.25">
      <c r="B132" s="11">
        <v>12770</v>
      </c>
      <c r="C132" s="11">
        <v>91.47</v>
      </c>
      <c r="D132" s="11">
        <v>91.04</v>
      </c>
      <c r="E132" s="11">
        <v>7746.08</v>
      </c>
      <c r="F132" s="11">
        <v>-1234.3800000000001</v>
      </c>
      <c r="G132" s="11">
        <v>4392.79</v>
      </c>
    </row>
    <row r="133" spans="2:7" x14ac:dyDescent="0.25">
      <c r="B133" s="11">
        <v>12865</v>
      </c>
      <c r="C133" s="11">
        <v>90.15</v>
      </c>
      <c r="D133" s="11">
        <v>92.8</v>
      </c>
      <c r="E133" s="11">
        <v>7744.73</v>
      </c>
      <c r="F133" s="11">
        <v>-1237.56</v>
      </c>
      <c r="G133" s="11">
        <v>4487.72</v>
      </c>
    </row>
    <row r="134" spans="2:7" x14ac:dyDescent="0.25">
      <c r="B134" s="11">
        <v>12960</v>
      </c>
      <c r="C134" s="11">
        <v>90.99</v>
      </c>
      <c r="D134" s="11">
        <v>92.76</v>
      </c>
      <c r="E134" s="11">
        <v>7743.79</v>
      </c>
      <c r="F134" s="11">
        <v>-1242.17</v>
      </c>
      <c r="G134" s="11">
        <v>4582.6099999999997</v>
      </c>
    </row>
    <row r="135" spans="2:7" x14ac:dyDescent="0.25">
      <c r="B135" s="11">
        <v>13054</v>
      </c>
      <c r="C135" s="11">
        <v>89.44</v>
      </c>
      <c r="D135" s="11">
        <v>93.02</v>
      </c>
      <c r="E135" s="11">
        <v>7743.44</v>
      </c>
      <c r="F135" s="11">
        <v>-1246.9100000000001</v>
      </c>
      <c r="G135" s="11">
        <v>4676.4799999999996</v>
      </c>
    </row>
    <row r="136" spans="2:7" x14ac:dyDescent="0.25">
      <c r="B136" s="11">
        <v>13148</v>
      </c>
      <c r="C136" s="11">
        <v>89.44</v>
      </c>
      <c r="D136" s="11">
        <v>92.98</v>
      </c>
      <c r="E136" s="11">
        <v>7744.36</v>
      </c>
      <c r="F136" s="11">
        <v>-1251.83</v>
      </c>
      <c r="G136" s="11">
        <v>4770.3500000000004</v>
      </c>
    </row>
    <row r="137" spans="2:7" x14ac:dyDescent="0.25">
      <c r="B137" s="11">
        <v>13243</v>
      </c>
      <c r="C137" s="11">
        <v>89.62</v>
      </c>
      <c r="D137" s="11">
        <v>92.93</v>
      </c>
      <c r="E137" s="11">
        <v>7745.14</v>
      </c>
      <c r="F137" s="11">
        <v>-1256.72</v>
      </c>
      <c r="G137" s="11">
        <v>4865.22</v>
      </c>
    </row>
    <row r="138" spans="2:7" x14ac:dyDescent="0.25">
      <c r="B138" s="11">
        <v>13338</v>
      </c>
      <c r="C138" s="11">
        <v>89.93</v>
      </c>
      <c r="D138" s="11">
        <v>92.27</v>
      </c>
      <c r="E138" s="11">
        <v>7745.51</v>
      </c>
      <c r="F138" s="11">
        <v>-1261.03</v>
      </c>
      <c r="G138" s="11">
        <v>4960.12</v>
      </c>
    </row>
    <row r="139" spans="2:7" x14ac:dyDescent="0.25">
      <c r="B139" s="11">
        <v>13433</v>
      </c>
      <c r="C139" s="11">
        <v>90.37</v>
      </c>
      <c r="D139" s="11">
        <v>91.65</v>
      </c>
      <c r="E139" s="11">
        <v>7745.26</v>
      </c>
      <c r="F139" s="11">
        <v>-1264.28</v>
      </c>
      <c r="G139" s="11">
        <v>5055.0600000000004</v>
      </c>
    </row>
    <row r="140" spans="2:7" x14ac:dyDescent="0.25">
      <c r="B140" s="11">
        <v>13527</v>
      </c>
      <c r="C140" s="11">
        <v>90.1</v>
      </c>
      <c r="D140" s="11">
        <v>91.04</v>
      </c>
      <c r="E140" s="11">
        <v>7744.87</v>
      </c>
      <c r="F140" s="11">
        <v>-1266.49</v>
      </c>
      <c r="G140" s="11">
        <v>5149.04</v>
      </c>
    </row>
    <row r="141" spans="2:7" x14ac:dyDescent="0.25">
      <c r="B141" s="11">
        <v>13622</v>
      </c>
      <c r="C141" s="11">
        <v>90.01</v>
      </c>
      <c r="D141" s="11">
        <v>90.77</v>
      </c>
      <c r="E141" s="11">
        <v>7744.78</v>
      </c>
      <c r="F141" s="11">
        <v>-1267.99</v>
      </c>
      <c r="G141" s="11">
        <v>5244.02</v>
      </c>
    </row>
    <row r="142" spans="2:7" x14ac:dyDescent="0.25">
      <c r="B142" s="11">
        <v>13716</v>
      </c>
      <c r="C142" s="11">
        <v>90.28</v>
      </c>
      <c r="D142" s="11">
        <v>90.6</v>
      </c>
      <c r="E142" s="11">
        <v>7744.54</v>
      </c>
      <c r="F142" s="11">
        <v>-1269.1099999999999</v>
      </c>
      <c r="G142" s="11">
        <v>5338.02</v>
      </c>
    </row>
    <row r="143" spans="2:7" x14ac:dyDescent="0.25">
      <c r="B143" s="11">
        <v>13811</v>
      </c>
      <c r="C143" s="11">
        <v>91.03</v>
      </c>
      <c r="D143" s="11">
        <v>90.51</v>
      </c>
      <c r="E143" s="11">
        <v>7743.46</v>
      </c>
      <c r="F143" s="11">
        <v>-1270.03</v>
      </c>
      <c r="G143" s="11">
        <v>5433.01</v>
      </c>
    </row>
    <row r="144" spans="2:7" x14ac:dyDescent="0.25">
      <c r="B144" s="11">
        <v>13906</v>
      </c>
      <c r="C144" s="11">
        <v>91.12</v>
      </c>
      <c r="D144" s="11">
        <v>90.33</v>
      </c>
      <c r="E144" s="11">
        <v>7741.68</v>
      </c>
      <c r="F144" s="11">
        <v>-1270.73</v>
      </c>
      <c r="G144" s="11">
        <v>5527.99</v>
      </c>
    </row>
    <row r="145" spans="2:7" x14ac:dyDescent="0.25">
      <c r="B145" s="11">
        <v>14000</v>
      </c>
      <c r="C145" s="11">
        <v>90.5</v>
      </c>
      <c r="D145" s="11">
        <v>90.42</v>
      </c>
      <c r="E145" s="11">
        <v>7740.35</v>
      </c>
      <c r="F145" s="11">
        <v>-1271.3399999999999</v>
      </c>
      <c r="G145" s="11">
        <v>5621.97</v>
      </c>
    </row>
    <row r="146" spans="2:7" x14ac:dyDescent="0.25">
      <c r="B146" s="11">
        <v>14095</v>
      </c>
      <c r="C146" s="11">
        <v>89.35</v>
      </c>
      <c r="D146" s="11">
        <v>89.98</v>
      </c>
      <c r="E146" s="11">
        <v>7740.47</v>
      </c>
      <c r="F146" s="11">
        <v>-1271.67</v>
      </c>
      <c r="G146" s="11">
        <v>5716.97</v>
      </c>
    </row>
    <row r="147" spans="2:7" x14ac:dyDescent="0.25">
      <c r="B147" s="11">
        <v>14190</v>
      </c>
      <c r="C147" s="11">
        <v>90.81</v>
      </c>
      <c r="D147" s="11">
        <v>90.51</v>
      </c>
      <c r="E147" s="11">
        <v>7740.34</v>
      </c>
      <c r="F147" s="11">
        <v>-1272.08</v>
      </c>
      <c r="G147" s="11">
        <v>5811.97</v>
      </c>
    </row>
    <row r="148" spans="2:7" x14ac:dyDescent="0.25">
      <c r="B148" s="11">
        <v>14284</v>
      </c>
      <c r="C148" s="11">
        <v>90.9</v>
      </c>
      <c r="D148" s="11">
        <v>90.46</v>
      </c>
      <c r="E148" s="11">
        <v>7738.94</v>
      </c>
      <c r="F148" s="11">
        <v>-1272.8800000000001</v>
      </c>
      <c r="G148" s="11">
        <v>5905.95</v>
      </c>
    </row>
    <row r="149" spans="2:7" x14ac:dyDescent="0.25">
      <c r="B149" s="11">
        <v>14379</v>
      </c>
      <c r="C149" s="11">
        <v>90.37</v>
      </c>
      <c r="D149" s="11">
        <v>90.24</v>
      </c>
      <c r="E149" s="11">
        <v>7737.88</v>
      </c>
      <c r="F149" s="11">
        <v>-1273.46</v>
      </c>
      <c r="G149" s="11">
        <v>6000.95</v>
      </c>
    </row>
    <row r="150" spans="2:7" x14ac:dyDescent="0.25">
      <c r="B150" s="11">
        <v>14473</v>
      </c>
      <c r="C150" s="11">
        <v>90.19</v>
      </c>
      <c r="D150" s="11">
        <v>90.42</v>
      </c>
      <c r="E150" s="11">
        <v>7737.42</v>
      </c>
      <c r="F150" s="11">
        <v>-1274</v>
      </c>
      <c r="G150" s="11">
        <v>6094.94</v>
      </c>
    </row>
    <row r="151" spans="2:7" x14ac:dyDescent="0.25">
      <c r="B151" s="11">
        <v>14568</v>
      </c>
      <c r="C151" s="11">
        <v>90.77</v>
      </c>
      <c r="D151" s="11">
        <v>90.77</v>
      </c>
      <c r="E151" s="11">
        <v>7736.63</v>
      </c>
      <c r="F151" s="11">
        <v>-1274.98</v>
      </c>
      <c r="G151" s="11">
        <v>6189.93</v>
      </c>
    </row>
    <row r="152" spans="2:7" x14ac:dyDescent="0.25">
      <c r="B152" s="11">
        <v>14662</v>
      </c>
      <c r="C152" s="11">
        <v>91.12</v>
      </c>
      <c r="D152" s="11">
        <v>90.6</v>
      </c>
      <c r="E152" s="11">
        <v>7735.08</v>
      </c>
      <c r="F152" s="11">
        <v>-1276.1099999999999</v>
      </c>
      <c r="G152" s="11">
        <v>6283.91</v>
      </c>
    </row>
    <row r="153" spans="2:7" x14ac:dyDescent="0.25">
      <c r="B153" s="11">
        <v>14758</v>
      </c>
      <c r="C153" s="11">
        <v>91.25</v>
      </c>
      <c r="D153" s="11">
        <v>91.48</v>
      </c>
      <c r="E153" s="11">
        <v>7733.09</v>
      </c>
      <c r="F153" s="11">
        <v>-1277.8499999999999</v>
      </c>
      <c r="G153" s="11">
        <v>6379.88</v>
      </c>
    </row>
    <row r="154" spans="2:7" x14ac:dyDescent="0.25">
      <c r="B154" s="11">
        <v>14852</v>
      </c>
      <c r="C154" s="11">
        <v>91.07</v>
      </c>
      <c r="D154" s="11">
        <v>91.7</v>
      </c>
      <c r="E154" s="11">
        <v>7731.19</v>
      </c>
      <c r="F154" s="11">
        <v>-1280.46</v>
      </c>
      <c r="G154" s="11">
        <v>6473.82</v>
      </c>
    </row>
    <row r="155" spans="2:7" x14ac:dyDescent="0.25">
      <c r="B155" s="11">
        <v>14946</v>
      </c>
      <c r="C155" s="11">
        <v>91.16</v>
      </c>
      <c r="D155" s="11">
        <v>91.17</v>
      </c>
      <c r="E155" s="11">
        <v>7729.36</v>
      </c>
      <c r="F155" s="11">
        <v>-1282.81</v>
      </c>
      <c r="G155" s="11">
        <v>6567.77</v>
      </c>
    </row>
    <row r="156" spans="2:7" x14ac:dyDescent="0.25">
      <c r="B156" s="11">
        <v>15041</v>
      </c>
      <c r="C156" s="11">
        <v>90.81</v>
      </c>
      <c r="D156" s="11">
        <v>91.61</v>
      </c>
      <c r="E156" s="11">
        <v>7727.73</v>
      </c>
      <c r="F156" s="11">
        <v>-1285.1199999999999</v>
      </c>
      <c r="G156" s="11">
        <v>6662.73</v>
      </c>
    </row>
    <row r="157" spans="2:7" x14ac:dyDescent="0.25">
      <c r="B157" s="11">
        <v>15136</v>
      </c>
      <c r="C157" s="11">
        <v>90.77</v>
      </c>
      <c r="D157" s="11">
        <v>91.35</v>
      </c>
      <c r="E157" s="11">
        <v>7726.42</v>
      </c>
      <c r="F157" s="11">
        <v>-1287.57</v>
      </c>
      <c r="G157" s="11">
        <v>6757.69</v>
      </c>
    </row>
    <row r="158" spans="2:7" x14ac:dyDescent="0.25">
      <c r="B158" s="11">
        <v>15231</v>
      </c>
      <c r="C158" s="11">
        <v>90.77</v>
      </c>
      <c r="D158" s="11">
        <v>91.21</v>
      </c>
      <c r="E158" s="11">
        <v>7725.14</v>
      </c>
      <c r="F158" s="11">
        <v>-1289.69</v>
      </c>
      <c r="G158" s="11">
        <v>6852.66</v>
      </c>
    </row>
    <row r="159" spans="2:7" x14ac:dyDescent="0.25">
      <c r="B159" s="11">
        <v>15326</v>
      </c>
      <c r="C159" s="11">
        <v>90.28</v>
      </c>
      <c r="D159" s="11">
        <v>91.61</v>
      </c>
      <c r="E159" s="11">
        <v>7724.27</v>
      </c>
      <c r="F159" s="11">
        <v>-1292.03</v>
      </c>
      <c r="G159" s="11">
        <v>6947.63</v>
      </c>
    </row>
    <row r="160" spans="2:7" x14ac:dyDescent="0.25">
      <c r="B160" s="11">
        <v>15421</v>
      </c>
      <c r="C160" s="11">
        <v>90.23</v>
      </c>
      <c r="D160" s="11">
        <v>91.79</v>
      </c>
      <c r="E160" s="11">
        <v>7723.85</v>
      </c>
      <c r="F160" s="11">
        <v>-1294.8499999999999</v>
      </c>
      <c r="G160" s="11">
        <v>7042.58</v>
      </c>
    </row>
    <row r="161" spans="2:7" x14ac:dyDescent="0.25">
      <c r="B161" s="11">
        <v>15516</v>
      </c>
      <c r="C161" s="11">
        <v>90.15</v>
      </c>
      <c r="D161" s="11">
        <v>91.21</v>
      </c>
      <c r="E161" s="11">
        <v>7723.53</v>
      </c>
      <c r="F161" s="11">
        <v>-1297.33</v>
      </c>
      <c r="G161" s="11">
        <v>7137.55</v>
      </c>
    </row>
    <row r="162" spans="2:7" x14ac:dyDescent="0.25">
      <c r="B162" s="11">
        <v>15610</v>
      </c>
      <c r="C162" s="11">
        <v>89.62</v>
      </c>
      <c r="D162" s="11">
        <v>91.21</v>
      </c>
      <c r="E162" s="11">
        <v>7723.72</v>
      </c>
      <c r="F162" s="11">
        <v>-1299.32</v>
      </c>
      <c r="G162" s="11">
        <v>7231.53</v>
      </c>
    </row>
    <row r="163" spans="2:7" x14ac:dyDescent="0.25">
      <c r="B163" s="11">
        <v>15705</v>
      </c>
      <c r="C163" s="11">
        <v>89.09</v>
      </c>
      <c r="D163" s="11">
        <v>90.73</v>
      </c>
      <c r="E163" s="11">
        <v>7724.79</v>
      </c>
      <c r="F163" s="11">
        <v>-1300.93</v>
      </c>
      <c r="G163" s="11">
        <v>7326.51</v>
      </c>
    </row>
    <row r="164" spans="2:7" x14ac:dyDescent="0.25">
      <c r="B164" s="11">
        <v>15800</v>
      </c>
      <c r="C164" s="11">
        <v>91.12</v>
      </c>
      <c r="D164" s="11">
        <v>91.92</v>
      </c>
      <c r="E164" s="11">
        <v>7724.62</v>
      </c>
      <c r="F164" s="11">
        <v>-1303.1199999999999</v>
      </c>
      <c r="G164" s="11">
        <v>7421.48</v>
      </c>
    </row>
    <row r="165" spans="2:7" x14ac:dyDescent="0.25">
      <c r="B165" s="11">
        <v>15894</v>
      </c>
      <c r="C165" s="11">
        <v>91.43</v>
      </c>
      <c r="D165" s="11">
        <v>91.48</v>
      </c>
      <c r="E165" s="11">
        <v>7722.53</v>
      </c>
      <c r="F165" s="11">
        <v>-1305.9100000000001</v>
      </c>
      <c r="G165" s="11">
        <v>7515.41</v>
      </c>
    </row>
    <row r="166" spans="2:7" x14ac:dyDescent="0.25">
      <c r="B166" s="11">
        <v>15988</v>
      </c>
      <c r="C166" s="11">
        <v>92.67</v>
      </c>
      <c r="D166" s="11">
        <v>91.17</v>
      </c>
      <c r="E166" s="11">
        <v>7719.16</v>
      </c>
      <c r="F166" s="11">
        <v>-1308.08</v>
      </c>
      <c r="G166" s="11">
        <v>7609.32</v>
      </c>
    </row>
    <row r="167" spans="2:7" x14ac:dyDescent="0.25">
      <c r="B167" s="11">
        <v>16082</v>
      </c>
      <c r="C167" s="11">
        <v>91.21</v>
      </c>
      <c r="D167" s="11">
        <v>91.3</v>
      </c>
      <c r="E167" s="11">
        <v>7715.98</v>
      </c>
      <c r="F167" s="11">
        <v>-1310.1099999999999</v>
      </c>
      <c r="G167" s="11">
        <v>7703.24</v>
      </c>
    </row>
    <row r="168" spans="2:7" x14ac:dyDescent="0.25">
      <c r="B168" s="11">
        <v>16177</v>
      </c>
      <c r="C168" s="11">
        <v>91.34</v>
      </c>
      <c r="D168" s="11">
        <v>91.21</v>
      </c>
      <c r="E168" s="11">
        <v>7713.87</v>
      </c>
      <c r="F168" s="11">
        <v>-1312.19</v>
      </c>
      <c r="G168" s="11">
        <v>7798.2</v>
      </c>
    </row>
    <row r="169" spans="2:7" x14ac:dyDescent="0.25">
      <c r="B169" s="11">
        <v>16272</v>
      </c>
      <c r="C169" s="11">
        <v>92.22</v>
      </c>
      <c r="D169" s="11">
        <v>90.86</v>
      </c>
      <c r="E169" s="11">
        <v>7710.92</v>
      </c>
      <c r="F169" s="11">
        <v>-1313.9</v>
      </c>
      <c r="G169" s="11">
        <v>7893.14</v>
      </c>
    </row>
    <row r="170" spans="2:7" x14ac:dyDescent="0.25">
      <c r="B170" s="11">
        <v>16368</v>
      </c>
      <c r="C170" s="11">
        <v>89.57</v>
      </c>
      <c r="D170" s="11">
        <v>91.96</v>
      </c>
      <c r="E170" s="11">
        <v>7709.42</v>
      </c>
      <c r="F170" s="11">
        <v>-1316.27</v>
      </c>
      <c r="G170" s="11">
        <v>7989.09</v>
      </c>
    </row>
    <row r="171" spans="2:7" x14ac:dyDescent="0.25">
      <c r="B171" s="11">
        <v>16462</v>
      </c>
      <c r="C171" s="11">
        <v>89.88</v>
      </c>
      <c r="D171" s="11">
        <v>91.87</v>
      </c>
      <c r="E171" s="11">
        <v>7709.87</v>
      </c>
      <c r="F171" s="11">
        <v>-1319.41</v>
      </c>
      <c r="G171" s="11">
        <v>8083.03</v>
      </c>
    </row>
    <row r="172" spans="2:7" x14ac:dyDescent="0.25">
      <c r="B172" s="11">
        <v>16557</v>
      </c>
      <c r="C172" s="11">
        <v>90.06</v>
      </c>
      <c r="D172" s="11">
        <v>91.17</v>
      </c>
      <c r="E172" s="11">
        <v>7709.92</v>
      </c>
      <c r="F172" s="11">
        <v>-1321.93</v>
      </c>
      <c r="G172" s="11">
        <v>8178</v>
      </c>
    </row>
    <row r="173" spans="2:7" x14ac:dyDescent="0.25">
      <c r="B173" s="11">
        <v>16650</v>
      </c>
      <c r="C173" s="11">
        <v>90.19</v>
      </c>
      <c r="D173" s="11">
        <v>91.04</v>
      </c>
      <c r="E173" s="11">
        <v>7709.71</v>
      </c>
      <c r="F173" s="11">
        <v>-1323.72</v>
      </c>
      <c r="G173" s="11">
        <v>8270.98</v>
      </c>
    </row>
    <row r="174" spans="2:7" x14ac:dyDescent="0.25">
      <c r="B174" s="11">
        <v>16746</v>
      </c>
      <c r="C174" s="11">
        <v>90.41</v>
      </c>
      <c r="D174" s="11">
        <v>90.73</v>
      </c>
      <c r="E174" s="11">
        <v>7709.21</v>
      </c>
      <c r="F174" s="11">
        <v>-1325.2</v>
      </c>
      <c r="G174" s="11">
        <v>8366.9699999999993</v>
      </c>
    </row>
    <row r="175" spans="2:7" x14ac:dyDescent="0.25">
      <c r="B175" s="11">
        <v>16841</v>
      </c>
      <c r="C175" s="11">
        <v>90.59</v>
      </c>
      <c r="D175" s="11">
        <v>90.68</v>
      </c>
      <c r="E175" s="11">
        <v>7708.38</v>
      </c>
      <c r="F175" s="11">
        <v>-1326.37</v>
      </c>
      <c r="G175" s="11">
        <v>8461.9599999999991</v>
      </c>
    </row>
    <row r="176" spans="2:7" x14ac:dyDescent="0.25">
      <c r="B176" s="11">
        <v>16936</v>
      </c>
      <c r="C176" s="11">
        <v>90.01</v>
      </c>
      <c r="D176" s="11">
        <v>90.2</v>
      </c>
      <c r="E176" s="11">
        <v>7707.89</v>
      </c>
      <c r="F176" s="11">
        <v>-1327.1</v>
      </c>
      <c r="G176" s="11">
        <v>8556.9500000000007</v>
      </c>
    </row>
    <row r="177" spans="2:7" x14ac:dyDescent="0.25">
      <c r="B177" s="11">
        <v>17030</v>
      </c>
      <c r="C177" s="11">
        <v>90.5</v>
      </c>
      <c r="D177" s="11">
        <v>89.41</v>
      </c>
      <c r="E177" s="11">
        <v>7707.47</v>
      </c>
      <c r="F177" s="11">
        <v>-1326.78</v>
      </c>
      <c r="G177" s="11">
        <v>8650.9500000000007</v>
      </c>
    </row>
    <row r="178" spans="2:7" x14ac:dyDescent="0.25">
      <c r="B178" s="11">
        <v>17124</v>
      </c>
      <c r="C178" s="11">
        <v>91.07</v>
      </c>
      <c r="D178" s="11">
        <v>89.19</v>
      </c>
      <c r="E178" s="11">
        <v>7706.18</v>
      </c>
      <c r="F178" s="11">
        <v>-1325.63</v>
      </c>
      <c r="G178" s="11">
        <v>8744.93</v>
      </c>
    </row>
    <row r="179" spans="2:7" x14ac:dyDescent="0.25">
      <c r="B179" s="11">
        <v>17219</v>
      </c>
      <c r="C179" s="11">
        <v>92.22</v>
      </c>
      <c r="D179" s="11">
        <v>89.01</v>
      </c>
      <c r="E179" s="11">
        <v>7703.45</v>
      </c>
      <c r="F179" s="11">
        <v>-1324.14</v>
      </c>
      <c r="G179" s="11">
        <v>8839.8799999999992</v>
      </c>
    </row>
    <row r="180" spans="2:7" x14ac:dyDescent="0.25">
      <c r="B180" s="11">
        <v>17314</v>
      </c>
      <c r="C180" s="11">
        <v>90.68</v>
      </c>
      <c r="D180" s="11">
        <v>90.02</v>
      </c>
      <c r="E180" s="11">
        <v>7701.05</v>
      </c>
      <c r="F180" s="11">
        <v>-1323.34</v>
      </c>
      <c r="G180" s="11">
        <v>8934.84</v>
      </c>
    </row>
    <row r="181" spans="2:7" x14ac:dyDescent="0.25">
      <c r="B181" s="11">
        <v>17409</v>
      </c>
      <c r="C181" s="11">
        <v>90.9</v>
      </c>
      <c r="D181" s="11">
        <v>89.63</v>
      </c>
      <c r="E181" s="11">
        <v>7699.74</v>
      </c>
      <c r="F181" s="11">
        <v>-1323.05</v>
      </c>
      <c r="G181" s="11">
        <v>9029.83</v>
      </c>
    </row>
    <row r="182" spans="2:7" x14ac:dyDescent="0.25">
      <c r="B182" s="11">
        <v>17504</v>
      </c>
      <c r="C182" s="11">
        <v>90.99</v>
      </c>
      <c r="D182" s="11">
        <v>89.32</v>
      </c>
      <c r="E182" s="11">
        <v>7698.17</v>
      </c>
      <c r="F182" s="11">
        <v>-1322.18</v>
      </c>
      <c r="G182" s="11">
        <v>9124.82</v>
      </c>
    </row>
    <row r="183" spans="2:7" x14ac:dyDescent="0.25">
      <c r="B183" s="11">
        <v>17599</v>
      </c>
      <c r="C183" s="11">
        <v>91.12</v>
      </c>
      <c r="D183" s="11">
        <v>89.71</v>
      </c>
      <c r="E183" s="11">
        <v>7696.42</v>
      </c>
      <c r="F183" s="11">
        <v>-1321.37</v>
      </c>
      <c r="G183" s="11">
        <v>9219.7999999999993</v>
      </c>
    </row>
    <row r="184" spans="2:7" x14ac:dyDescent="0.25">
      <c r="B184" s="11">
        <v>17693</v>
      </c>
      <c r="C184" s="11">
        <v>90.68</v>
      </c>
      <c r="D184" s="11">
        <v>89.14</v>
      </c>
      <c r="E184" s="11">
        <v>7694.95</v>
      </c>
      <c r="F184" s="11">
        <v>-1320.43</v>
      </c>
      <c r="G184" s="11">
        <v>9313.7800000000007</v>
      </c>
    </row>
    <row r="185" spans="2:7" x14ac:dyDescent="0.25">
      <c r="B185" s="11">
        <v>17882</v>
      </c>
      <c r="C185" s="11">
        <v>90.15</v>
      </c>
      <c r="D185" s="11">
        <v>91.3</v>
      </c>
      <c r="E185" s="11">
        <v>7693.58</v>
      </c>
      <c r="F185" s="11">
        <v>-1321.16</v>
      </c>
      <c r="G185" s="11">
        <v>9502.76</v>
      </c>
    </row>
    <row r="186" spans="2:7" x14ac:dyDescent="0.25">
      <c r="B186" s="11">
        <v>17978</v>
      </c>
      <c r="C186" s="11">
        <v>90.63</v>
      </c>
      <c r="D186" s="11">
        <v>91.08</v>
      </c>
      <c r="E186" s="11">
        <v>7692.92</v>
      </c>
      <c r="F186" s="11">
        <v>-1323.15</v>
      </c>
      <c r="G186" s="11">
        <v>9598.74</v>
      </c>
    </row>
    <row r="187" spans="2:7" x14ac:dyDescent="0.25">
      <c r="B187" s="11">
        <v>18072</v>
      </c>
      <c r="C187" s="11">
        <v>91.25</v>
      </c>
      <c r="D187" s="11">
        <v>91.21</v>
      </c>
      <c r="E187" s="11">
        <v>7691.38</v>
      </c>
      <c r="F187" s="11">
        <v>-1325.03</v>
      </c>
      <c r="G187" s="11">
        <v>9692.7099999999991</v>
      </c>
    </row>
    <row r="188" spans="2:7" x14ac:dyDescent="0.25">
      <c r="B188" s="11">
        <v>18163</v>
      </c>
      <c r="C188" s="11">
        <v>91.52</v>
      </c>
      <c r="D188" s="11">
        <v>90.99</v>
      </c>
      <c r="E188" s="11">
        <v>7689.18</v>
      </c>
      <c r="F188" s="11">
        <v>-1326.77</v>
      </c>
      <c r="G188" s="11">
        <v>9783.66</v>
      </c>
    </row>
    <row r="189" spans="2:7" x14ac:dyDescent="0.25">
      <c r="B189" s="11">
        <v>18232</v>
      </c>
      <c r="C189" s="11">
        <v>91.52</v>
      </c>
      <c r="D189" s="11">
        <v>90.99</v>
      </c>
      <c r="E189" s="11">
        <v>7687.35</v>
      </c>
      <c r="F189" s="11">
        <v>-1327.97</v>
      </c>
      <c r="G189" s="11">
        <v>9852.6299999999992</v>
      </c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2024-01-22T14:35:09Z</dcterms:modified>
</cp:coreProperties>
</file>