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D3EB4834-CC49-41D6-A636-2BC414E757AB}" xr6:coauthVersionLast="47" xr6:coauthVersionMax="47" xr10:uidLastSave="{00000000-0000-0000-0000-000000000000}"/>
  <bookViews>
    <workbookView xWindow="29535" yWindow="96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<sst xmlns="http://schemas.openxmlformats.org/spreadsheetml/2006/main" count="84" uniqueCount="79">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</sst>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N19" sqref="N19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  <c r="K5" s="19" t="s">
        <v>58</v>
      </c>
    </row>
    <row r="6" spans="1:11" ht="15.75" thickBot="1" x14ac:dyDescent="0.3">
      <c r="A6" s="2" t="s">
        <v>9</v>
      </c>
      <c r="B6" s="10">
        <v>300</v>
      </c>
      <c r="C6" s="13">
        <v>1.875</v>
      </c>
      <c r="D6" s="13">
        <v>211.06700000000001</v>
      </c>
      <c r="E6" s="10">
        <v>299.98700000000002</v>
      </c>
      <c r="F6" s="10">
        <v>-1.0509999999999999</v>
      </c>
      <c r="G6" s="10">
        <v>-0.63300000000000001</v>
      </c>
      <c r="K6" s="19" t="s">
        <v>59</v>
      </c>
    </row>
    <row r="7" spans="1:11" ht="15.75" thickBot="1" x14ac:dyDescent="0.3">
      <c r="A7" s="16" t="s">
        <v>56</v>
      </c>
      <c r="B7" s="10">
        <v>400</v>
      </c>
      <c r="C7" s="13">
        <v>4.375</v>
      </c>
      <c r="D7" s="13">
        <v>211.06700000000001</v>
      </c>
      <c r="E7" s="10">
        <v>399.83</v>
      </c>
      <c r="F7" s="10">
        <v>-5.72</v>
      </c>
      <c r="G7" s="10">
        <v>-3.4460000000000002</v>
      </c>
      <c r="K7" s="19" t="s">
        <v>60</v>
      </c>
    </row>
    <row r="8" spans="1:11" ht="15.75" thickBot="1" x14ac:dyDescent="0.3">
      <c r="A8" s="2" t="s">
        <v>12</v>
      </c>
      <c r="B8" s="10">
        <v>500</v>
      </c>
      <c r="C8" s="13">
        <v>6.875</v>
      </c>
      <c r="D8" s="13">
        <v>211.06700000000001</v>
      </c>
      <c r="E8" s="10">
        <v>499.34100000000001</v>
      </c>
      <c r="F8" s="10">
        <v>-14.115</v>
      </c>
      <c r="G8" s="10">
        <v>-8.5039999999999996</v>
      </c>
      <c r="K8" s="19" t="s">
        <v>61</v>
      </c>
    </row>
    <row r="9" spans="1:11" ht="15.75" thickBot="1" x14ac:dyDescent="0.3">
      <c r="A9" s="15"/>
      <c r="B9" s="10">
        <v>600</v>
      </c>
      <c r="C9" s="13">
        <v>9.375</v>
      </c>
      <c r="D9" s="13">
        <v>211.06700000000001</v>
      </c>
      <c r="E9" s="10">
        <v>598.32899999999995</v>
      </c>
      <c r="F9" s="10">
        <v>-26.22</v>
      </c>
      <c r="G9" s="10">
        <v>-15.797000000000001</v>
      </c>
      <c r="K9" s="19" t="s">
        <v>62</v>
      </c>
    </row>
    <row r="10" spans="1:11" ht="15.75" thickBot="1" x14ac:dyDescent="0.3">
      <c r="A10" s="3" t="s">
        <v>11</v>
      </c>
      <c r="B10" s="10">
        <v>700</v>
      </c>
      <c r="C10" s="13">
        <v>11.875</v>
      </c>
      <c r="D10" s="13">
        <v>211.06700000000001</v>
      </c>
      <c r="E10" s="10">
        <v>696.60699999999997</v>
      </c>
      <c r="F10" s="10">
        <v>-42.012999999999998</v>
      </c>
      <c r="G10" s="10">
        <v>-25.311</v>
      </c>
      <c r="K10" s="19" t="s">
        <v>63</v>
      </c>
    </row>
    <row r="11" spans="1:11" ht="15.75" thickBot="1" x14ac:dyDescent="0.3">
      <c r="A11" t="s">
        <v>78</v>
      </c>
      <c r="B11" s="10">
        <v>800</v>
      </c>
      <c r="C11" s="13">
        <v>14.375</v>
      </c>
      <c r="D11" s="13">
        <v>211.06700000000001</v>
      </c>
      <c r="E11" s="10">
        <v>793.98699999999997</v>
      </c>
      <c r="F11" s="10">
        <v>-61.462000000000003</v>
      </c>
      <c r="G11" s="10">
        <v>-37.027999999999999</v>
      </c>
      <c r="K11" s="19" t="s">
        <v>64</v>
      </c>
    </row>
    <row r="12" spans="1:11" ht="15.75" thickBot="1" x14ac:dyDescent="0.3">
      <c r="A12" s="3" t="s">
        <v>10</v>
      </c>
      <c r="B12" s="10">
        <v>900</v>
      </c>
      <c r="C12" s="13">
        <v>16.875</v>
      </c>
      <c r="D12" s="13">
        <v>211.06700000000001</v>
      </c>
      <c r="E12" s="10">
        <v>890.28300000000002</v>
      </c>
      <c r="F12" s="10">
        <v>-84.53</v>
      </c>
      <c r="G12" s="10">
        <v>-50.926000000000002</v>
      </c>
      <c r="K12" s="20" t="s">
        <v>65</v>
      </c>
    </row>
    <row r="13" spans="1:11" ht="15.75" thickBot="1" x14ac:dyDescent="0.3">
      <c r="A13" s="6" t="s">
        <v>33</v>
      </c>
      <c r="B13" s="10">
        <v>1000</v>
      </c>
      <c r="C13" s="13">
        <v>19.375</v>
      </c>
      <c r="D13" s="13">
        <v>211.06700000000001</v>
      </c>
      <c r="E13" s="10">
        <v>985.31399999999996</v>
      </c>
      <c r="F13" s="10">
        <v>-111.175</v>
      </c>
      <c r="G13" s="10">
        <v>-66.977999999999994</v>
      </c>
      <c r="K13" s="20" t="s">
        <v>66</v>
      </c>
    </row>
    <row r="14" spans="1:11" ht="15.75" thickBot="1" x14ac:dyDescent="0.3">
      <c r="A14" s="3" t="s">
        <v>29</v>
      </c>
      <c r="B14" s="10">
        <v>1058.902</v>
      </c>
      <c r="C14" s="13">
        <v>20.847999999999999</v>
      </c>
      <c r="D14" s="13">
        <v>211.06700000000001</v>
      </c>
      <c r="E14" s="10">
        <v>1040.623</v>
      </c>
      <c r="F14" s="10">
        <v>-128.523</v>
      </c>
      <c r="G14" s="10">
        <v>-77.429000000000002</v>
      </c>
      <c r="K14" s="20" t="s">
        <v>67</v>
      </c>
    </row>
    <row r="15" spans="1:11" ht="15.75" thickBot="1" x14ac:dyDescent="0.3">
      <c r="A15" t="str">
        <f>INDEX(Lookup!E2:E5,Lookup!F2)</f>
        <v>Directional</v>
      </c>
      <c r="B15" s="10">
        <v>1100</v>
      </c>
      <c r="C15" s="13">
        <v>20.847999999999999</v>
      </c>
      <c r="D15" s="13">
        <v>211.06700000000001</v>
      </c>
      <c r="E15" s="10">
        <v>1079.03</v>
      </c>
      <c r="F15" s="10">
        <v>-141.05099999999999</v>
      </c>
      <c r="G15" s="10">
        <v>-84.977000000000004</v>
      </c>
      <c r="K15" s="20" t="s">
        <v>68</v>
      </c>
    </row>
    <row r="16" spans="1:11" ht="15.75" thickBot="1" x14ac:dyDescent="0.3">
      <c r="A16" s="3" t="s">
        <v>13</v>
      </c>
      <c r="B16" s="10">
        <v>1200</v>
      </c>
      <c r="C16" s="13">
        <v>20.847999999999999</v>
      </c>
      <c r="D16" s="13">
        <v>211.06700000000001</v>
      </c>
      <c r="E16" s="10">
        <v>1172.4829999999999</v>
      </c>
      <c r="F16" s="10">
        <v>-171.535</v>
      </c>
      <c r="G16" s="10">
        <v>-103.342</v>
      </c>
      <c r="K16" s="20" t="s">
        <v>69</v>
      </c>
    </row>
    <row r="17" spans="1:11" ht="15.75" thickBot="1" x14ac:dyDescent="0.3">
      <c r="A17" t="str">
        <f>INDEX(Lookup!A2:A4,Lookup!B2)</f>
        <v>True</v>
      </c>
      <c r="B17" s="10">
        <v>1300</v>
      </c>
      <c r="C17" s="13">
        <v>20.847999999999999</v>
      </c>
      <c r="D17" s="13">
        <v>211.06700000000001</v>
      </c>
      <c r="E17" s="10">
        <v>1265.9359999999999</v>
      </c>
      <c r="F17" s="10">
        <v>-202.018</v>
      </c>
      <c r="G17" s="10">
        <v>-121.70699999999999</v>
      </c>
      <c r="K17" s="18" t="s">
        <v>70</v>
      </c>
    </row>
    <row r="18" spans="1:11" ht="15.75" thickBot="1" x14ac:dyDescent="0.3">
      <c r="A18" s="3" t="s">
        <v>15</v>
      </c>
      <c r="B18" s="10">
        <v>1400</v>
      </c>
      <c r="C18" s="13">
        <v>20.847999999999999</v>
      </c>
      <c r="D18" s="13">
        <v>211.06700000000001</v>
      </c>
      <c r="E18" s="10">
        <v>1359.3889999999999</v>
      </c>
      <c r="F18" s="10">
        <v>-232.50200000000001</v>
      </c>
      <c r="G18" s="10">
        <v>-140.072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1500</v>
      </c>
      <c r="C19" s="13">
        <v>20.847999999999999</v>
      </c>
      <c r="D19" s="13">
        <v>211.06700000000001</v>
      </c>
      <c r="E19" s="10">
        <v>1452.8430000000001</v>
      </c>
      <c r="F19" s="10">
        <v>-262.98500000000001</v>
      </c>
      <c r="G19" s="10">
        <v>-158.43700000000001</v>
      </c>
      <c r="K19" s="18" t="s">
        <v>72</v>
      </c>
    </row>
    <row r="20" spans="1:11" x14ac:dyDescent="0.25">
      <c r="B20" s="10">
        <v>1600</v>
      </c>
      <c r="C20" s="13">
        <v>20.847999999999999</v>
      </c>
      <c r="D20" s="13">
        <v>211.06700000000001</v>
      </c>
      <c r="E20" s="10">
        <v>1546.296</v>
      </c>
      <c r="F20" s="10">
        <v>-293.46899999999999</v>
      </c>
      <c r="G20" s="10">
        <v>-176.80199999999999</v>
      </c>
      <c r="K20" s="18" t="s">
        <v>73</v>
      </c>
    </row>
    <row r="21" spans="1:11" x14ac:dyDescent="0.25">
      <c r="B21" s="10">
        <v>1700</v>
      </c>
      <c r="C21" s="13">
        <v>20.847999999999999</v>
      </c>
      <c r="D21" s="13">
        <v>211.06700000000001</v>
      </c>
      <c r="E21" s="10">
        <v>1639.749</v>
      </c>
      <c r="F21" s="10">
        <v>-323.95299999999997</v>
      </c>
      <c r="G21" s="10">
        <v>-195.167</v>
      </c>
      <c r="K21" s="18" t="s">
        <v>74</v>
      </c>
    </row>
    <row r="22" spans="1:11" x14ac:dyDescent="0.25">
      <c r="B22" s="10">
        <v>1800</v>
      </c>
      <c r="C22" s="13">
        <v>20.847999999999999</v>
      </c>
      <c r="D22" s="13">
        <v>211.06700000000001</v>
      </c>
      <c r="E22" s="10">
        <v>1733.202</v>
      </c>
      <c r="F22" s="10">
        <v>-354.43599999999998</v>
      </c>
      <c r="G22" s="10">
        <v>-213.53200000000001</v>
      </c>
      <c r="K22" s="18" t="s">
        <v>75</v>
      </c>
    </row>
    <row r="23" spans="1:11" x14ac:dyDescent="0.25">
      <c r="B23" s="10">
        <v>1900</v>
      </c>
      <c r="C23" s="13">
        <v>20.847999999999999</v>
      </c>
      <c r="D23" s="13">
        <v>211.06700000000001</v>
      </c>
      <c r="E23" s="10">
        <v>1826.655</v>
      </c>
      <c r="F23" s="10">
        <v>-384.92</v>
      </c>
      <c r="G23" s="10">
        <v>-231.89699999999999</v>
      </c>
      <c r="K23" s="18" t="s">
        <v>76</v>
      </c>
    </row>
    <row r="24" spans="1:11" x14ac:dyDescent="0.25">
      <c r="B24" s="10">
        <v>2000</v>
      </c>
      <c r="C24" s="13">
        <v>20.847999999999999</v>
      </c>
      <c r="D24" s="13">
        <v>211.06700000000001</v>
      </c>
      <c r="E24" s="10">
        <v>1920.1079999999999</v>
      </c>
      <c r="F24" s="10">
        <v>-415.404</v>
      </c>
      <c r="G24" s="10">
        <v>-250.262</v>
      </c>
      <c r="K24" s="18" t="s">
        <v>77</v>
      </c>
    </row>
    <row r="25" spans="1:11" x14ac:dyDescent="0.25">
      <c r="B25" s="10">
        <v>2100</v>
      </c>
      <c r="C25" s="13">
        <v>20.847999999999999</v>
      </c>
      <c r="D25" s="13">
        <v>211.06700000000001</v>
      </c>
      <c r="E25" s="10">
        <v>2013.5609999999999</v>
      </c>
      <c r="F25" s="10">
        <v>-445.887</v>
      </c>
      <c r="G25" s="10">
        <v>-268.62700000000001</v>
      </c>
      <c r="K25" s="18"/>
    </row>
    <row r="26" spans="1:11" x14ac:dyDescent="0.25">
      <c r="B26" s="10">
        <v>2200</v>
      </c>
      <c r="C26" s="13">
        <v>20.847999999999999</v>
      </c>
      <c r="D26" s="13">
        <v>211.06700000000001</v>
      </c>
      <c r="E26" s="10">
        <v>2107.0140000000001</v>
      </c>
      <c r="F26" s="10">
        <v>-476.37099999999998</v>
      </c>
      <c r="G26" s="10">
        <v>-286.99200000000002</v>
      </c>
    </row>
    <row r="27" spans="1:11" x14ac:dyDescent="0.25">
      <c r="B27" s="10">
        <v>2300</v>
      </c>
      <c r="C27" s="13">
        <v>20.847999999999999</v>
      </c>
      <c r="D27" s="13">
        <v>211.06700000000001</v>
      </c>
      <c r="E27" s="10">
        <v>2200.4670000000001</v>
      </c>
      <c r="F27" s="10">
        <v>-506.85399999999998</v>
      </c>
      <c r="G27" s="10">
        <v>-305.358</v>
      </c>
    </row>
    <row r="28" spans="1:11" x14ac:dyDescent="0.25">
      <c r="B28" s="10">
        <v>2400</v>
      </c>
      <c r="C28" s="13">
        <v>20.847999999999999</v>
      </c>
      <c r="D28" s="13">
        <v>211.06700000000001</v>
      </c>
      <c r="E28" s="10">
        <v>2293.92</v>
      </c>
      <c r="F28" s="10">
        <v>-537.33799999999997</v>
      </c>
      <c r="G28" s="10">
        <v>-323.72300000000001</v>
      </c>
    </row>
    <row r="29" spans="1:11" x14ac:dyDescent="0.25">
      <c r="B29" s="10">
        <v>2500</v>
      </c>
      <c r="C29" s="13">
        <v>20.847999999999999</v>
      </c>
      <c r="D29" s="13">
        <v>211.06700000000001</v>
      </c>
      <c r="E29" s="10">
        <v>2387.373</v>
      </c>
      <c r="F29" s="10">
        <v>-567.822</v>
      </c>
      <c r="G29" s="10">
        <v>-342.08800000000002</v>
      </c>
    </row>
    <row r="30" spans="1:11" x14ac:dyDescent="0.25">
      <c r="B30" s="10">
        <v>2600</v>
      </c>
      <c r="C30" s="13">
        <v>20.847999999999999</v>
      </c>
      <c r="D30" s="13">
        <v>211.06700000000001</v>
      </c>
      <c r="E30" s="10">
        <v>2480.826</v>
      </c>
      <c r="F30" s="10">
        <v>-598.30499999999995</v>
      </c>
      <c r="G30" s="10">
        <v>-360.45299999999997</v>
      </c>
    </row>
    <row r="31" spans="1:11" x14ac:dyDescent="0.25">
      <c r="B31" s="10">
        <v>2700</v>
      </c>
      <c r="C31" s="13">
        <v>20.847999999999999</v>
      </c>
      <c r="D31" s="13">
        <v>211.06700000000001</v>
      </c>
      <c r="E31" s="10">
        <v>2574.279</v>
      </c>
      <c r="F31" s="10">
        <v>-628.78899999999999</v>
      </c>
      <c r="G31" s="10">
        <v>-378.81799999999998</v>
      </c>
    </row>
    <row r="32" spans="1:11" x14ac:dyDescent="0.25">
      <c r="B32" s="10">
        <v>2800</v>
      </c>
      <c r="C32" s="13">
        <v>20.847999999999999</v>
      </c>
      <c r="D32" s="13">
        <v>211.06700000000001</v>
      </c>
      <c r="E32" s="10">
        <v>2667.732</v>
      </c>
      <c r="F32" s="10">
        <v>-659.27300000000002</v>
      </c>
      <c r="G32" s="10">
        <v>-397.18299999999999</v>
      </c>
    </row>
    <row r="33" spans="2:7" x14ac:dyDescent="0.25">
      <c r="B33" s="10">
        <v>2900</v>
      </c>
      <c r="C33" s="13">
        <v>20.847999999999999</v>
      </c>
      <c r="D33" s="13">
        <v>211.06700000000001</v>
      </c>
      <c r="E33" s="10">
        <v>2761.1849999999999</v>
      </c>
      <c r="F33" s="10">
        <v>-689.75599999999997</v>
      </c>
      <c r="G33" s="10">
        <v>-415.548</v>
      </c>
    </row>
    <row r="34" spans="2:7" x14ac:dyDescent="0.25">
      <c r="B34" s="10">
        <v>3000</v>
      </c>
      <c r="C34" s="13">
        <v>20.847999999999999</v>
      </c>
      <c r="D34" s="13">
        <v>211.06700000000001</v>
      </c>
      <c r="E34" s="10">
        <v>2854.6379999999999</v>
      </c>
      <c r="F34" s="10">
        <v>-720.24</v>
      </c>
      <c r="G34" s="10">
        <v>-433.91300000000001</v>
      </c>
    </row>
    <row r="35" spans="2:7" x14ac:dyDescent="0.25">
      <c r="B35" s="10">
        <v>3100</v>
      </c>
      <c r="C35" s="13">
        <v>20.847999999999999</v>
      </c>
      <c r="D35" s="13">
        <v>211.06700000000001</v>
      </c>
      <c r="E35" s="10">
        <v>2948.0909999999999</v>
      </c>
      <c r="F35" s="10">
        <v>-750.72299999999996</v>
      </c>
      <c r="G35" s="10">
        <v>-452.27800000000002</v>
      </c>
    </row>
    <row r="36" spans="2:7" x14ac:dyDescent="0.25">
      <c r="B36" s="10">
        <v>3200</v>
      </c>
      <c r="C36" s="13">
        <v>20.847999999999999</v>
      </c>
      <c r="D36" s="13">
        <v>211.06700000000001</v>
      </c>
      <c r="E36" s="10">
        <v>3041.5450000000001</v>
      </c>
      <c r="F36" s="10">
        <v>-781.20699999999999</v>
      </c>
      <c r="G36" s="10">
        <v>-470.64299999999997</v>
      </c>
    </row>
    <row r="37" spans="2:7" x14ac:dyDescent="0.25">
      <c r="B37" s="10">
        <v>3300</v>
      </c>
      <c r="C37" s="13">
        <v>20.847999999999999</v>
      </c>
      <c r="D37" s="13">
        <v>211.06700000000001</v>
      </c>
      <c r="E37" s="10">
        <v>3134.998</v>
      </c>
      <c r="F37" s="10">
        <v>-811.69100000000003</v>
      </c>
      <c r="G37" s="10">
        <v>-489.00799999999998</v>
      </c>
    </row>
    <row r="38" spans="2:7" x14ac:dyDescent="0.25">
      <c r="B38" s="10">
        <v>3400</v>
      </c>
      <c r="C38" s="13">
        <v>20.847999999999999</v>
      </c>
      <c r="D38" s="13">
        <v>211.06700000000001</v>
      </c>
      <c r="E38" s="10">
        <v>3228.451</v>
      </c>
      <c r="F38" s="10">
        <v>-842.17399999999998</v>
      </c>
      <c r="G38" s="10">
        <v>-507.37299999999999</v>
      </c>
    </row>
    <row r="39" spans="2:7" x14ac:dyDescent="0.25">
      <c r="B39" s="10">
        <v>3500</v>
      </c>
      <c r="C39" s="13">
        <v>20.847999999999999</v>
      </c>
      <c r="D39" s="13">
        <v>211.06700000000001</v>
      </c>
      <c r="E39" s="10">
        <v>3321.904</v>
      </c>
      <c r="F39" s="10">
        <v>-872.65800000000002</v>
      </c>
      <c r="G39" s="10">
        <v>-525.73800000000006</v>
      </c>
    </row>
    <row r="40" spans="2:7" x14ac:dyDescent="0.25">
      <c r="B40" s="10">
        <v>3600</v>
      </c>
      <c r="C40" s="13">
        <v>20.847999999999999</v>
      </c>
      <c r="D40" s="13">
        <v>211.06700000000001</v>
      </c>
      <c r="E40" s="10">
        <v>3415.357</v>
      </c>
      <c r="F40" s="10">
        <v>-903.14099999999996</v>
      </c>
      <c r="G40" s="10">
        <v>-544.10299999999995</v>
      </c>
    </row>
    <row r="41" spans="2:7" x14ac:dyDescent="0.25">
      <c r="B41" s="10">
        <v>3700</v>
      </c>
      <c r="C41" s="13">
        <v>20.847999999999999</v>
      </c>
      <c r="D41" s="13">
        <v>211.06700000000001</v>
      </c>
      <c r="E41" s="10">
        <v>3508.81</v>
      </c>
      <c r="F41" s="10">
        <v>-933.625</v>
      </c>
      <c r="G41" s="10">
        <v>-562.46799999999996</v>
      </c>
    </row>
    <row r="42" spans="2:7" x14ac:dyDescent="0.25">
      <c r="B42" s="10">
        <v>3800</v>
      </c>
      <c r="C42" s="13">
        <v>20.847999999999999</v>
      </c>
      <c r="D42" s="13">
        <v>211.06700000000001</v>
      </c>
      <c r="E42" s="10">
        <v>3602.2629999999999</v>
      </c>
      <c r="F42" s="10">
        <v>-964.10900000000004</v>
      </c>
      <c r="G42" s="10">
        <v>-580.83299999999997</v>
      </c>
    </row>
    <row r="43" spans="2:7" x14ac:dyDescent="0.25">
      <c r="B43" s="10">
        <v>3900</v>
      </c>
      <c r="C43" s="13">
        <v>20.847999999999999</v>
      </c>
      <c r="D43" s="13">
        <v>211.06700000000001</v>
      </c>
      <c r="E43" s="10">
        <v>3695.7159999999999</v>
      </c>
      <c r="F43" s="10">
        <v>-994.59199999999998</v>
      </c>
      <c r="G43" s="10">
        <v>-599.19799999999998</v>
      </c>
    </row>
    <row r="44" spans="2:7" x14ac:dyDescent="0.25">
      <c r="B44" s="10">
        <v>4000</v>
      </c>
      <c r="C44" s="13">
        <v>20.847999999999999</v>
      </c>
      <c r="D44" s="13">
        <v>211.06700000000001</v>
      </c>
      <c r="E44" s="10">
        <v>3789.1689999999999</v>
      </c>
      <c r="F44" s="10">
        <v>-1025.076</v>
      </c>
      <c r="G44" s="10">
        <v>-617.56299999999999</v>
      </c>
    </row>
    <row r="45" spans="2:7" x14ac:dyDescent="0.25">
      <c r="B45" s="10">
        <v>4100</v>
      </c>
      <c r="C45" s="13">
        <v>20.847999999999999</v>
      </c>
      <c r="D45" s="13">
        <v>211.06700000000001</v>
      </c>
      <c r="E45" s="10">
        <v>3882.6219999999998</v>
      </c>
      <c r="F45" s="10">
        <v>-1055.56</v>
      </c>
      <c r="G45" s="10">
        <v>-635.928</v>
      </c>
    </row>
    <row r="46" spans="2:7" x14ac:dyDescent="0.25">
      <c r="B46" s="10">
        <v>4200</v>
      </c>
      <c r="C46" s="13">
        <v>20.847999999999999</v>
      </c>
      <c r="D46" s="13">
        <v>211.06700000000001</v>
      </c>
      <c r="E46" s="10">
        <v>3976.0749999999998</v>
      </c>
      <c r="F46" s="10">
        <v>-1086.0429999999999</v>
      </c>
      <c r="G46" s="10">
        <v>-654.29300000000001</v>
      </c>
    </row>
    <row r="47" spans="2:7" x14ac:dyDescent="0.25">
      <c r="B47" s="10">
        <v>4300</v>
      </c>
      <c r="C47" s="13">
        <v>20.847999999999999</v>
      </c>
      <c r="D47" s="13">
        <v>211.06700000000001</v>
      </c>
      <c r="E47" s="10">
        <v>4069.5279999999998</v>
      </c>
      <c r="F47" s="10">
        <v>-1116.527</v>
      </c>
      <c r="G47" s="10">
        <v>-672.65800000000002</v>
      </c>
    </row>
    <row r="48" spans="2:7" x14ac:dyDescent="0.25">
      <c r="B48" s="10">
        <v>4400</v>
      </c>
      <c r="C48" s="13">
        <v>20.847999999999999</v>
      </c>
      <c r="D48" s="13">
        <v>211.06700000000001</v>
      </c>
      <c r="E48" s="10">
        <v>4162.9809999999998</v>
      </c>
      <c r="F48" s="10">
        <v>-1147.01</v>
      </c>
      <c r="G48" s="10">
        <v>-691.02300000000002</v>
      </c>
    </row>
    <row r="49" spans="2:7" x14ac:dyDescent="0.25">
      <c r="B49" s="10">
        <v>4500</v>
      </c>
      <c r="C49" s="13">
        <v>20.847999999999999</v>
      </c>
      <c r="D49" s="13">
        <v>211.06700000000001</v>
      </c>
      <c r="E49" s="10">
        <v>4256.4340000000002</v>
      </c>
      <c r="F49" s="10">
        <v>-1177.4939999999999</v>
      </c>
      <c r="G49" s="10">
        <v>-709.38800000000003</v>
      </c>
    </row>
    <row r="50" spans="2:7" x14ac:dyDescent="0.25">
      <c r="B50" s="10">
        <v>4600</v>
      </c>
      <c r="C50" s="13">
        <v>20.847999999999999</v>
      </c>
      <c r="D50" s="13">
        <v>211.06700000000001</v>
      </c>
      <c r="E50" s="10">
        <v>4349.8869999999997</v>
      </c>
      <c r="F50" s="10">
        <v>-1207.9780000000001</v>
      </c>
      <c r="G50" s="10">
        <v>-727.75400000000002</v>
      </c>
    </row>
    <row r="51" spans="2:7" x14ac:dyDescent="0.25">
      <c r="B51" s="10">
        <v>4700</v>
      </c>
      <c r="C51" s="13">
        <v>20.847999999999999</v>
      </c>
      <c r="D51" s="13">
        <v>211.06700000000001</v>
      </c>
      <c r="E51" s="10">
        <v>4443.34</v>
      </c>
      <c r="F51" s="10">
        <v>-1238.461</v>
      </c>
      <c r="G51" s="10">
        <v>-746.11900000000003</v>
      </c>
    </row>
    <row r="52" spans="2:7" x14ac:dyDescent="0.25">
      <c r="B52" s="10">
        <v>4800</v>
      </c>
      <c r="C52" s="13">
        <v>20.847999999999999</v>
      </c>
      <c r="D52" s="13">
        <v>211.06700000000001</v>
      </c>
      <c r="E52" s="10">
        <v>4536.7929999999997</v>
      </c>
      <c r="F52" s="10">
        <v>-1268.9449999999999</v>
      </c>
      <c r="G52" s="10">
        <v>-764.48400000000004</v>
      </c>
    </row>
    <row r="53" spans="2:7" x14ac:dyDescent="0.25">
      <c r="B53" s="10">
        <v>4900</v>
      </c>
      <c r="C53" s="13">
        <v>20.847999999999999</v>
      </c>
      <c r="D53" s="13">
        <v>211.06700000000001</v>
      </c>
      <c r="E53" s="10">
        <v>4630.2470000000003</v>
      </c>
      <c r="F53" s="10">
        <v>-1299.4290000000001</v>
      </c>
      <c r="G53" s="10">
        <v>-782.84900000000005</v>
      </c>
    </row>
    <row r="54" spans="2:7" x14ac:dyDescent="0.25">
      <c r="B54" s="10">
        <v>5000</v>
      </c>
      <c r="C54" s="13">
        <v>20.847999999999999</v>
      </c>
      <c r="D54" s="13">
        <v>211.06700000000001</v>
      </c>
      <c r="E54" s="10">
        <v>4723.7</v>
      </c>
      <c r="F54" s="10">
        <v>-1329.912</v>
      </c>
      <c r="G54" s="10">
        <v>-801.21400000000006</v>
      </c>
    </row>
    <row r="55" spans="2:7" x14ac:dyDescent="0.25">
      <c r="B55" s="10">
        <v>5100</v>
      </c>
      <c r="C55" s="13">
        <v>20.847999999999999</v>
      </c>
      <c r="D55" s="13">
        <v>211.06700000000001</v>
      </c>
      <c r="E55" s="10">
        <v>4817.1530000000002</v>
      </c>
      <c r="F55" s="10">
        <v>-1360.396</v>
      </c>
      <c r="G55" s="10">
        <v>-819.57899999999995</v>
      </c>
    </row>
    <row r="56" spans="2:7" x14ac:dyDescent="0.25">
      <c r="B56" s="10">
        <v>5200</v>
      </c>
      <c r="C56" s="13">
        <v>20.847999999999999</v>
      </c>
      <c r="D56" s="13">
        <v>211.06700000000001</v>
      </c>
      <c r="E56" s="10">
        <v>4910.6059999999998</v>
      </c>
      <c r="F56" s="10">
        <v>-1390.8789999999999</v>
      </c>
      <c r="G56" s="10">
        <v>-837.94399999999996</v>
      </c>
    </row>
    <row r="57" spans="2:7" x14ac:dyDescent="0.25">
      <c r="B57" s="10">
        <v>5300</v>
      </c>
      <c r="C57" s="13">
        <v>20.847999999999999</v>
      </c>
      <c r="D57" s="13">
        <v>211.06700000000001</v>
      </c>
      <c r="E57" s="10">
        <v>5004.0590000000002</v>
      </c>
      <c r="F57" s="10">
        <v>-1421.3630000000001</v>
      </c>
      <c r="G57" s="10">
        <v>-856.30899999999997</v>
      </c>
    </row>
    <row r="58" spans="2:7" x14ac:dyDescent="0.25">
      <c r="B58" s="10">
        <v>5387.0150000000003</v>
      </c>
      <c r="C58" s="13">
        <v>20.847999999999999</v>
      </c>
      <c r="D58" s="13">
        <v>211.06700000000001</v>
      </c>
      <c r="E58" s="10">
        <v>5085.3770000000004</v>
      </c>
      <c r="F58" s="10">
        <v>-1447.8879999999999</v>
      </c>
      <c r="G58" s="10">
        <v>-872.28899999999999</v>
      </c>
    </row>
    <row r="59" spans="2:7" x14ac:dyDescent="0.25">
      <c r="B59" s="10">
        <v>5400</v>
      </c>
      <c r="C59" s="13">
        <v>20.523</v>
      </c>
      <c r="D59" s="13">
        <v>211.06700000000001</v>
      </c>
      <c r="E59" s="10">
        <v>5097.5249999999996</v>
      </c>
      <c r="F59" s="10">
        <v>-1451.817</v>
      </c>
      <c r="G59" s="10">
        <v>-874.65599999999995</v>
      </c>
    </row>
    <row r="60" spans="2:7" x14ac:dyDescent="0.25">
      <c r="B60" s="10">
        <v>5500</v>
      </c>
      <c r="C60" s="13">
        <v>18.023</v>
      </c>
      <c r="D60" s="13">
        <v>211.06700000000001</v>
      </c>
      <c r="E60" s="10">
        <v>5191.9129999999996</v>
      </c>
      <c r="F60" s="10">
        <v>-1480.087</v>
      </c>
      <c r="G60" s="10">
        <v>-891.68799999999999</v>
      </c>
    </row>
    <row r="61" spans="2:7" x14ac:dyDescent="0.25">
      <c r="B61" s="10">
        <v>5600</v>
      </c>
      <c r="C61" s="13">
        <v>15.523</v>
      </c>
      <c r="D61" s="13">
        <v>211.06700000000001</v>
      </c>
      <c r="E61" s="10">
        <v>5287.6509999999998</v>
      </c>
      <c r="F61" s="10">
        <v>-1504.8040000000001</v>
      </c>
      <c r="G61" s="10">
        <v>-906.57799999999997</v>
      </c>
    </row>
    <row r="62" spans="2:7" x14ac:dyDescent="0.25">
      <c r="B62" s="10">
        <v>5700</v>
      </c>
      <c r="C62" s="13">
        <v>13.023</v>
      </c>
      <c r="D62" s="13">
        <v>211.06700000000001</v>
      </c>
      <c r="E62" s="10">
        <v>5384.5569999999998</v>
      </c>
      <c r="F62" s="10">
        <v>-1525.92</v>
      </c>
      <c r="G62" s="10">
        <v>-919.3</v>
      </c>
    </row>
    <row r="63" spans="2:7" x14ac:dyDescent="0.25">
      <c r="B63" s="10">
        <v>5800</v>
      </c>
      <c r="C63" s="13">
        <v>10.523</v>
      </c>
      <c r="D63" s="13">
        <v>211.06700000000001</v>
      </c>
      <c r="E63" s="10">
        <v>5482.4449999999997</v>
      </c>
      <c r="F63" s="10">
        <v>-1543.396</v>
      </c>
      <c r="G63" s="10">
        <v>-929.82799999999997</v>
      </c>
    </row>
    <row r="64" spans="2:7" x14ac:dyDescent="0.25">
      <c r="B64" s="10">
        <v>5900</v>
      </c>
      <c r="C64" s="13">
        <v>8.0229999999999997</v>
      </c>
      <c r="D64" s="13">
        <v>211.06700000000001</v>
      </c>
      <c r="E64" s="10">
        <v>5581.1310000000003</v>
      </c>
      <c r="F64" s="10">
        <v>-1557.1969999999999</v>
      </c>
      <c r="G64" s="10">
        <v>-938.14300000000003</v>
      </c>
    </row>
    <row r="65" spans="2:7" x14ac:dyDescent="0.25">
      <c r="B65" s="10">
        <v>6000</v>
      </c>
      <c r="C65" s="13">
        <v>5.5229999999999997</v>
      </c>
      <c r="D65" s="13">
        <v>211.06700000000001</v>
      </c>
      <c r="E65" s="10">
        <v>5680.4250000000002</v>
      </c>
      <c r="F65" s="10">
        <v>-1567.298</v>
      </c>
      <c r="G65" s="10">
        <v>-944.22799999999995</v>
      </c>
    </row>
    <row r="66" spans="2:7" x14ac:dyDescent="0.25">
      <c r="B66" s="10">
        <v>6100</v>
      </c>
      <c r="C66" s="13">
        <v>3.0230000000000001</v>
      </c>
      <c r="D66" s="13">
        <v>211.06700000000001</v>
      </c>
      <c r="E66" s="10">
        <v>5780.1390000000001</v>
      </c>
      <c r="F66" s="10">
        <v>-1573.68</v>
      </c>
      <c r="G66" s="10">
        <v>-948.07299999999998</v>
      </c>
    </row>
    <row r="67" spans="2:7" x14ac:dyDescent="0.25">
      <c r="B67" s="10">
        <v>6200</v>
      </c>
      <c r="C67" s="13">
        <v>0.52300000000000002</v>
      </c>
      <c r="D67" s="13">
        <v>211.06700000000001</v>
      </c>
      <c r="E67" s="10">
        <v>5880.0829999999996</v>
      </c>
      <c r="F67" s="10">
        <v>-1576.329</v>
      </c>
      <c r="G67" s="10">
        <v>-949.66899999999998</v>
      </c>
    </row>
    <row r="68" spans="2:7" x14ac:dyDescent="0.25">
      <c r="B68" s="10">
        <v>6220.9170000000004</v>
      </c>
      <c r="C68" s="13">
        <v>0</v>
      </c>
      <c r="D68" s="13">
        <v>0</v>
      </c>
      <c r="E68" s="10">
        <v>5901</v>
      </c>
      <c r="F68" s="10">
        <v>-1576.4110000000001</v>
      </c>
      <c r="G68" s="10">
        <v>-949.71900000000005</v>
      </c>
    </row>
    <row r="69" spans="2:7" x14ac:dyDescent="0.25">
      <c r="B69" s="10">
        <v>6300</v>
      </c>
      <c r="C69" s="13">
        <v>0</v>
      </c>
      <c r="D69" s="13">
        <v>0</v>
      </c>
      <c r="E69" s="10">
        <v>5980.0829999999996</v>
      </c>
      <c r="F69" s="10">
        <v>-1576.4110000000001</v>
      </c>
      <c r="G69" s="10">
        <v>-949.71900000000005</v>
      </c>
    </row>
    <row r="70" spans="2:7" x14ac:dyDescent="0.25">
      <c r="B70" s="10">
        <v>6400</v>
      </c>
      <c r="C70" s="13">
        <v>0</v>
      </c>
      <c r="D70" s="13">
        <v>0</v>
      </c>
      <c r="E70" s="10">
        <v>6080.0829999999996</v>
      </c>
      <c r="F70" s="10">
        <v>-1576.4110000000001</v>
      </c>
      <c r="G70" s="10">
        <v>-949.71900000000005</v>
      </c>
    </row>
    <row r="71" spans="2:7" x14ac:dyDescent="0.25">
      <c r="B71" s="10">
        <v>6500</v>
      </c>
      <c r="C71" s="13">
        <v>0</v>
      </c>
      <c r="D71" s="13">
        <v>0</v>
      </c>
      <c r="E71" s="10">
        <v>6180.0829999999996</v>
      </c>
      <c r="F71" s="10">
        <v>-1576.4110000000001</v>
      </c>
      <c r="G71" s="10">
        <v>-949.71900000000005</v>
      </c>
    </row>
    <row r="72" spans="2:7" x14ac:dyDescent="0.25">
      <c r="B72" s="10">
        <v>6600</v>
      </c>
      <c r="C72" s="13">
        <v>0</v>
      </c>
      <c r="D72" s="13">
        <v>0</v>
      </c>
      <c r="E72" s="10">
        <v>6280.0829999999996</v>
      </c>
      <c r="F72" s="10">
        <v>-1576.4110000000001</v>
      </c>
      <c r="G72" s="10">
        <v>-949.71900000000005</v>
      </c>
    </row>
    <row r="73" spans="2:7" x14ac:dyDescent="0.25">
      <c r="B73" s="10">
        <v>6700</v>
      </c>
      <c r="C73" s="13">
        <v>0</v>
      </c>
      <c r="D73" s="13">
        <v>0</v>
      </c>
      <c r="E73" s="10">
        <v>6380.0829999999996</v>
      </c>
      <c r="F73" s="10">
        <v>-1576.4110000000001</v>
      </c>
      <c r="G73" s="10">
        <v>-949.71900000000005</v>
      </c>
    </row>
    <row r="74" spans="2:7" x14ac:dyDescent="0.25">
      <c r="B74" s="10">
        <v>6800</v>
      </c>
      <c r="C74" s="13">
        <v>0</v>
      </c>
      <c r="D74" s="13">
        <v>0</v>
      </c>
      <c r="E74" s="10">
        <v>6480.0829999999996</v>
      </c>
      <c r="F74" s="10">
        <v>-1576.4110000000001</v>
      </c>
      <c r="G74" s="10">
        <v>-949.71900000000005</v>
      </c>
    </row>
    <row r="75" spans="2:7" x14ac:dyDescent="0.25">
      <c r="B75" s="10">
        <v>6900</v>
      </c>
      <c r="C75" s="13">
        <v>0</v>
      </c>
      <c r="D75" s="13">
        <v>0</v>
      </c>
      <c r="E75" s="10">
        <v>6580.0829999999996</v>
      </c>
      <c r="F75" s="10">
        <v>-1576.4110000000001</v>
      </c>
      <c r="G75" s="10">
        <v>-949.71900000000005</v>
      </c>
    </row>
    <row r="76" spans="2:7" x14ac:dyDescent="0.25">
      <c r="B76" s="10">
        <v>7000</v>
      </c>
      <c r="C76" s="13">
        <v>0</v>
      </c>
      <c r="D76" s="13">
        <v>0</v>
      </c>
      <c r="E76" s="10">
        <v>6680.0829999999996</v>
      </c>
      <c r="F76" s="10">
        <v>-1576.4110000000001</v>
      </c>
      <c r="G76" s="10">
        <v>-949.71900000000005</v>
      </c>
    </row>
    <row r="77" spans="2:7" x14ac:dyDescent="0.25">
      <c r="B77" s="10">
        <v>7100</v>
      </c>
      <c r="C77" s="13">
        <v>0</v>
      </c>
      <c r="D77" s="13">
        <v>0</v>
      </c>
      <c r="E77" s="10">
        <v>6780.0829999999996</v>
      </c>
      <c r="F77" s="10">
        <v>-1576.4110000000001</v>
      </c>
      <c r="G77" s="10">
        <v>-949.71900000000005</v>
      </c>
    </row>
    <row r="78" spans="2:7" x14ac:dyDescent="0.25">
      <c r="B78" s="10">
        <v>7200</v>
      </c>
      <c r="C78" s="13">
        <v>0</v>
      </c>
      <c r="D78" s="13">
        <v>0</v>
      </c>
      <c r="E78" s="10">
        <v>6880.0829999999996</v>
      </c>
      <c r="F78" s="10">
        <v>-1576.4110000000001</v>
      </c>
      <c r="G78" s="10">
        <v>-949.71900000000005</v>
      </c>
    </row>
    <row r="79" spans="2:7" x14ac:dyDescent="0.25">
      <c r="B79" s="10">
        <v>7300</v>
      </c>
      <c r="C79" s="13">
        <v>0</v>
      </c>
      <c r="D79" s="13">
        <v>0</v>
      </c>
      <c r="E79" s="10">
        <v>6980.0829999999996</v>
      </c>
      <c r="F79" s="10">
        <v>-1576.4110000000001</v>
      </c>
      <c r="G79" s="10">
        <v>-949.71900000000005</v>
      </c>
    </row>
    <row r="80" spans="2:7" x14ac:dyDescent="0.25">
      <c r="B80" s="10">
        <v>7400</v>
      </c>
      <c r="C80" s="13">
        <v>0</v>
      </c>
      <c r="D80" s="13">
        <v>0</v>
      </c>
      <c r="E80" s="10">
        <v>7080.0829999999996</v>
      </c>
      <c r="F80" s="10">
        <v>-1576.4110000000001</v>
      </c>
      <c r="G80" s="10">
        <v>-949.71900000000005</v>
      </c>
    </row>
    <row r="81" spans="2:7" x14ac:dyDescent="0.25">
      <c r="B81" s="10">
        <v>7500</v>
      </c>
      <c r="C81" s="13">
        <v>0</v>
      </c>
      <c r="D81" s="13">
        <v>0</v>
      </c>
      <c r="E81" s="10">
        <v>7180.0829999999996</v>
      </c>
      <c r="F81" s="10">
        <v>-1576.4110000000001</v>
      </c>
      <c r="G81" s="10">
        <v>-949.71900000000005</v>
      </c>
    </row>
    <row r="82" spans="2:7" x14ac:dyDescent="0.25">
      <c r="B82" s="10">
        <v>7600</v>
      </c>
      <c r="C82" s="13">
        <v>0</v>
      </c>
      <c r="D82" s="13">
        <v>0</v>
      </c>
      <c r="E82" s="10">
        <v>7280.0829999999996</v>
      </c>
      <c r="F82" s="10">
        <v>-1576.4110000000001</v>
      </c>
      <c r="G82" s="10">
        <v>-949.71900000000005</v>
      </c>
    </row>
    <row r="83" spans="2:7" x14ac:dyDescent="0.25">
      <c r="B83" s="10">
        <v>7700</v>
      </c>
      <c r="C83" s="13">
        <v>0</v>
      </c>
      <c r="D83" s="13">
        <v>0</v>
      </c>
      <c r="E83" s="10">
        <v>7380.0829999999996</v>
      </c>
      <c r="F83" s="10">
        <v>-1576.4110000000001</v>
      </c>
      <c r="G83" s="10">
        <v>-949.71900000000005</v>
      </c>
    </row>
    <row r="84" spans="2:7" x14ac:dyDescent="0.25">
      <c r="B84" s="10">
        <v>7800</v>
      </c>
      <c r="C84" s="13">
        <v>0</v>
      </c>
      <c r="D84" s="13">
        <v>0</v>
      </c>
      <c r="E84" s="10">
        <v>7480.0829999999996</v>
      </c>
      <c r="F84" s="10">
        <v>-1576.4110000000001</v>
      </c>
      <c r="G84" s="10">
        <v>-949.71900000000005</v>
      </c>
    </row>
    <row r="85" spans="2:7" x14ac:dyDescent="0.25">
      <c r="B85" s="10">
        <v>7900</v>
      </c>
      <c r="C85" s="13">
        <v>0</v>
      </c>
      <c r="D85" s="13">
        <v>0</v>
      </c>
      <c r="E85" s="10">
        <v>7580.0829999999996</v>
      </c>
      <c r="F85" s="10">
        <v>-1576.4110000000001</v>
      </c>
      <c r="G85" s="10">
        <v>-949.71900000000005</v>
      </c>
    </row>
    <row r="86" spans="2:7" x14ac:dyDescent="0.25">
      <c r="B86" s="10">
        <v>8000</v>
      </c>
      <c r="C86" s="13">
        <v>0</v>
      </c>
      <c r="D86" s="13">
        <v>0</v>
      </c>
      <c r="E86" s="10">
        <v>7680.0829999999996</v>
      </c>
      <c r="F86" s="10">
        <v>-1576.4110000000001</v>
      </c>
      <c r="G86" s="10">
        <v>-949.71900000000005</v>
      </c>
    </row>
    <row r="87" spans="2:7" x14ac:dyDescent="0.25">
      <c r="B87" s="10">
        <v>8100</v>
      </c>
      <c r="C87" s="13">
        <v>0</v>
      </c>
      <c r="D87" s="13">
        <v>0</v>
      </c>
      <c r="E87" s="10">
        <v>7780.0829999999996</v>
      </c>
      <c r="F87" s="10">
        <v>-1576.4110000000001</v>
      </c>
      <c r="G87" s="10">
        <v>-949.71900000000005</v>
      </c>
    </row>
    <row r="88" spans="2:7" x14ac:dyDescent="0.25">
      <c r="B88" s="10">
        <v>8160.9170000000004</v>
      </c>
      <c r="C88" s="13">
        <v>0</v>
      </c>
      <c r="D88" s="13">
        <v>0</v>
      </c>
      <c r="E88" s="10">
        <v>7841</v>
      </c>
      <c r="F88" s="10">
        <v>-1576.4110000000001</v>
      </c>
      <c r="G88" s="10">
        <v>-949.71900000000005</v>
      </c>
    </row>
    <row r="89" spans="2:7" x14ac:dyDescent="0.25">
      <c r="B89" s="10"/>
      <c r="C89" s="13"/>
      <c r="D89" s="13"/>
      <c r="E89" s="10"/>
      <c r="F89" s="10"/>
      <c r="G89" s="10"/>
    </row>
    <row r="90" spans="2:7" x14ac:dyDescent="0.25">
      <c r="B90" s="10"/>
      <c r="C90" s="13"/>
      <c r="D90" s="13"/>
      <c r="E90" s="10"/>
      <c r="F90" s="10"/>
      <c r="G90" s="10"/>
    </row>
    <row r="91" spans="2:7" x14ac:dyDescent="0.25">
      <c r="B91" s="10"/>
      <c r="C91" s="13"/>
      <c r="D91" s="13"/>
      <c r="E91" s="10"/>
      <c r="F91" s="10"/>
      <c r="G91" s="10"/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2023-07-14T20:24:02Z</dcterms:modified>
</cp:coreProperties>
</file>