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 codeName="{AE6600E7-7A62-396C-DE95-9942FA9DD81E}"/>
  <workbookPr filterPrivacy="1" codeName="ThisWorkbook" defaultThemeVersion="124226"/>
  <xr:revisionPtr revIDLastSave="0" documentId="13_ncr:1_{E0FCBC96-C7A6-4C91-A09E-4157BF360808}" xr6:coauthVersionLast="47" xr6:coauthVersionMax="47" xr10:uidLastSave="{00000000-0000-0000-0000-000000000000}"/>
  <bookViews>
    <workbookView xWindow="4545" yWindow="1695" windowWidth="21600" windowHeight="113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<sst xmlns="http://schemas.openxmlformats.org/spreadsheetml/2006/main" count="44" uniqueCount="38">
  <si>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</si>
  <si>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</si>
  <si>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</si>
  <si>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</si>
  <si>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</si>
  <si>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</si>
  <si>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</si>
  <si>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</si>
  <si>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</si>
  <si>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</si>
  <si>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</si>
  <si>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</si>
  <si>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</si>
  <si>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</si>
  <si>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</si>
  <si>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</si>
  <si>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</si>
  <si>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</si>
  <si>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</si>
  <si>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</si>
  <si>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</si>
  <si>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</si>
  <si>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</si>
  <si>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</si>
  <si>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</si>
  <si>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</si>
  <si>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</si>
  <si>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</si>
  <si>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</si>
  <si>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</si>
  <si>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</si>
  <si>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</si>
  <si>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</si>
  <si>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</si>
  <si>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PETRO OPERATING CO, LLC</t>
  </si>
  <si>
    <t>SEC.30-T02N-R66W</t>
  </si>
  <si>
    <t>N/A</t>
  </si>
  <si>
    <t>LG EVERIST 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</si>
</sst>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1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 t="s">
        <v>36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23.5</v>
      </c>
      <c r="C3">
        <v>0</v>
      </c>
      <c r="D3" t="s">
        <v>36</v>
      </c>
      <c r="E3">
        <v>23.5</v>
      </c>
      <c r="F3">
        <v>0</v>
      </c>
      <c r="G3">
        <v>0</v>
      </c>
    </row>
    <row r="4" spans="1:11" ht="15.75" thickBot="1" x14ac:dyDescent="0.3">
      <c r="A4" s="6" t="s">
        <v>8</v>
      </c>
      <c r="B4">
        <v>141</v>
      </c>
      <c r="C4">
        <v>0.32</v>
      </c>
      <c r="D4" t="s">
        <v>36</v>
      </c>
      <c r="E4">
        <v>141</v>
      </c>
      <c r="F4">
        <v>0</v>
      </c>
      <c r="G4">
        <v>0</v>
      </c>
    </row>
    <row r="5" spans="1:11" ht="15.75" thickBot="1" x14ac:dyDescent="0.3">
      <c r="A5" s="10">
        <v>10583</v>
      </c>
      <c r="B5">
        <v>236</v>
      </c>
      <c r="C5">
        <v>0.41</v>
      </c>
      <c r="D5">
        <v>164.59</v>
      </c>
      <c r="E5">
        <v>236</v>
      </c>
      <c r="F5">
        <v>-0.33</v>
      </c>
      <c r="G5">
        <v>0.09</v>
      </c>
    </row>
    <row r="6" spans="1:11" ht="15.75" thickBot="1" x14ac:dyDescent="0.3">
      <c r="A6" s="7" t="s">
        <v>9</v>
      </c>
      <c r="B6">
        <v>331</v>
      </c>
      <c r="C6">
        <v>0.23</v>
      </c>
      <c r="D6">
        <v>172.63</v>
      </c>
      <c r="E6">
        <v>331</v>
      </c>
      <c r="F6">
        <v>-0.84</v>
      </c>
      <c r="G6">
        <v>0.21</v>
      </c>
    </row>
    <row r="7" spans="1:11" ht="15.75" thickBot="1" x14ac:dyDescent="0.3">
      <c r="A7" s="11" t="s">
        <v>37</v>
      </c>
      <c r="B7">
        <v>421</v>
      </c>
      <c r="C7">
        <v>0.13</v>
      </c>
      <c r="D7">
        <v>182.78</v>
      </c>
      <c r="E7">
        <v>421</v>
      </c>
      <c r="F7">
        <v>-1.1299999999999999</v>
      </c>
      <c r="G7">
        <v>0.22</v>
      </c>
    </row>
    <row r="8" spans="1:11" ht="15.75" thickBot="1" x14ac:dyDescent="0.3">
      <c r="A8" s="14" t="s">
        <v>12</v>
      </c>
      <c r="B8">
        <v>510</v>
      </c>
      <c r="C8">
        <v>1.1399999999999999</v>
      </c>
      <c r="D8">
        <v>173.72</v>
      </c>
      <c r="E8">
        <v>509.99</v>
      </c>
      <c r="F8">
        <v>-2.11</v>
      </c>
      <c r="G8">
        <v>0.32</v>
      </c>
    </row>
    <row r="9" spans="1:11" ht="15.75" thickBot="1" x14ac:dyDescent="0.3">
      <c r="A9" s="17">
        <v>512352228</v>
      </c>
      <c r="B9">
        <v>599</v>
      </c>
      <c r="C9">
        <v>1.89</v>
      </c>
      <c r="D9">
        <v>176.89</v>
      </c>
      <c r="E9">
        <v>598.96</v>
      </c>
      <c r="F9">
        <v>-4.45</v>
      </c>
      <c r="G9">
        <v>0.49</v>
      </c>
    </row>
    <row r="10" spans="1:11" ht="15.75" thickBot="1" x14ac:dyDescent="0.3">
      <c r="A10" s="12" t="s">
        <v>11</v>
      </c>
      <c r="B10">
        <v>688</v>
      </c>
      <c r="C10">
        <v>3.68</v>
      </c>
      <c r="D10">
        <v>182.13</v>
      </c>
      <c r="E10">
        <v>687.85</v>
      </c>
      <c r="F10">
        <v>-8.77</v>
      </c>
      <c r="G10">
        <v>0.47</v>
      </c>
    </row>
    <row r="11" spans="1:11" ht="15.75" thickBot="1" x14ac:dyDescent="0.3">
      <c r="A11" s="13" t="s">
        <v>35</v>
      </c>
      <c r="B11">
        <v>778</v>
      </c>
      <c r="C11">
        <v>4.82</v>
      </c>
      <c r="D11">
        <v>182.02</v>
      </c>
      <c r="E11">
        <v>777.6</v>
      </c>
      <c r="F11">
        <v>-15.44</v>
      </c>
      <c r="G11">
        <v>0.22</v>
      </c>
    </row>
    <row r="12" spans="1:11" ht="15.75" thickBot="1" x14ac:dyDescent="0.3">
      <c r="A12" s="12" t="s">
        <v>10</v>
      </c>
      <c r="B12">
        <v>867</v>
      </c>
      <c r="C12">
        <v>6.33</v>
      </c>
      <c r="D12">
        <v>183.94</v>
      </c>
      <c r="E12">
        <v>866.18</v>
      </c>
      <c r="F12">
        <v>-24.07</v>
      </c>
      <c r="G12">
        <v>-0.24</v>
      </c>
    </row>
    <row r="13" spans="1:11" ht="15.75" thickBot="1" x14ac:dyDescent="0.3">
      <c r="A13" s="11" t="s">
        <v>33</v>
      </c>
      <c r="B13">
        <v>957</v>
      </c>
      <c r="C13">
        <v>7.64</v>
      </c>
      <c r="D13">
        <v>184.5</v>
      </c>
      <c r="E13">
        <v>955.51</v>
      </c>
      <c r="F13">
        <v>-34.979999999999997</v>
      </c>
      <c r="G13">
        <v>-1.05</v>
      </c>
    </row>
    <row r="14" spans="1:11" ht="15.75" thickBot="1" x14ac:dyDescent="0.3">
      <c r="A14" s="12" t="s">
        <v>29</v>
      </c>
      <c r="B14">
        <v>1047</v>
      </c>
      <c r="C14">
        <v>10.039999999999999</v>
      </c>
      <c r="D14">
        <v>185.24</v>
      </c>
      <c r="E14">
        <v>1044.43</v>
      </c>
      <c r="F14">
        <v>-48.76</v>
      </c>
      <c r="G14">
        <v>-2.2400000000000002</v>
      </c>
    </row>
    <row r="15" spans="1:11" ht="15.75" thickBot="1" x14ac:dyDescent="0.3">
      <c r="A15" t="str">
        <f>INDEX(Lookup!E2:E5,Lookup!F2)</f>
        <v>Directional</v>
      </c>
      <c r="B15">
        <v>1137</v>
      </c>
      <c r="C15">
        <v>13.62</v>
      </c>
      <c r="D15">
        <v>180.68</v>
      </c>
      <c r="E15">
        <v>1132.51</v>
      </c>
      <c r="F15">
        <v>-67.180000000000007</v>
      </c>
      <c r="G15">
        <v>-3.08</v>
      </c>
    </row>
    <row r="16" spans="1:11" ht="15.75" thickBot="1" x14ac:dyDescent="0.3">
      <c r="A16" s="12" t="s">
        <v>13</v>
      </c>
      <c r="B16">
        <v>1226</v>
      </c>
      <c r="C16">
        <v>15.92</v>
      </c>
      <c r="D16">
        <v>177.94</v>
      </c>
      <c r="E16">
        <v>1218.56</v>
      </c>
      <c r="F16">
        <v>-89.86</v>
      </c>
      <c r="G16">
        <v>-2.77</v>
      </c>
    </row>
    <row r="17" spans="1:7" ht="15.75" thickBot="1" x14ac:dyDescent="0.3">
      <c r="A17" t="str">
        <f>INDEX(Lookup!A2:A4,Lookup!B2)</f>
        <v>Grid</v>
      </c>
      <c r="B17">
        <v>1315</v>
      </c>
      <c r="C17">
        <v>14.73</v>
      </c>
      <c r="D17">
        <v>176.42</v>
      </c>
      <c r="E17">
        <v>1304.4000000000001</v>
      </c>
      <c r="F17">
        <v>-113.35</v>
      </c>
      <c r="G17">
        <v>-1.62</v>
      </c>
    </row>
    <row r="18" spans="1:7" ht="15.75" thickBot="1" x14ac:dyDescent="0.3">
      <c r="A18" s="12" t="s">
        <v>15</v>
      </c>
      <c r="B18">
        <v>1404</v>
      </c>
      <c r="C18">
        <v>16.079999999999998</v>
      </c>
      <c r="D18">
        <v>179.63</v>
      </c>
      <c r="E18">
        <v>1390.2</v>
      </c>
      <c r="F18">
        <v>-136.97</v>
      </c>
      <c r="G18">
        <v>-0.84</v>
      </c>
    </row>
    <row r="19" spans="1:7" x14ac:dyDescent="0.25">
      <c r="A19" t="str">
        <f>INDEX(Lookup!C2:C12,Lookup!D2)</f>
        <v>SPCS-Colorado North-NAD83</v>
      </c>
      <c r="B19">
        <v>1494</v>
      </c>
      <c r="C19">
        <v>15.65</v>
      </c>
      <c r="D19">
        <v>178.4</v>
      </c>
      <c r="E19">
        <v>1476.77</v>
      </c>
      <c r="F19">
        <v>-161.57</v>
      </c>
      <c r="G19">
        <v>-0.42</v>
      </c>
    </row>
    <row r="20" spans="1:7" x14ac:dyDescent="0.25">
      <c r="B20">
        <v>1583</v>
      </c>
      <c r="C20">
        <v>15.81</v>
      </c>
      <c r="D20">
        <v>178.32</v>
      </c>
      <c r="E20">
        <v>1562.44</v>
      </c>
      <c r="F20">
        <v>-185.69</v>
      </c>
      <c r="G20">
        <v>0.27</v>
      </c>
    </row>
    <row r="21" spans="1:7" x14ac:dyDescent="0.25">
      <c r="B21">
        <v>1672</v>
      </c>
      <c r="C21">
        <v>14.98</v>
      </c>
      <c r="D21">
        <v>176.07</v>
      </c>
      <c r="E21">
        <v>1648.24</v>
      </c>
      <c r="F21">
        <v>-209.28</v>
      </c>
      <c r="G21">
        <v>1.42</v>
      </c>
    </row>
    <row r="22" spans="1:7" x14ac:dyDescent="0.25">
      <c r="B22">
        <v>1762</v>
      </c>
      <c r="C22">
        <v>14.76</v>
      </c>
      <c r="D22">
        <v>180.93</v>
      </c>
      <c r="E22">
        <v>1735.23</v>
      </c>
      <c r="F22">
        <v>-232.35</v>
      </c>
      <c r="G22">
        <v>2.0299999999999998</v>
      </c>
    </row>
    <row r="23" spans="1:7" x14ac:dyDescent="0.25">
      <c r="B23">
        <v>1851</v>
      </c>
      <c r="C23">
        <v>14.48</v>
      </c>
      <c r="D23">
        <v>182.27</v>
      </c>
      <c r="E23">
        <v>1821.35</v>
      </c>
      <c r="F23">
        <v>-254.8</v>
      </c>
      <c r="G23">
        <v>1.4</v>
      </c>
    </row>
    <row r="24" spans="1:7" x14ac:dyDescent="0.25">
      <c r="B24">
        <v>1990</v>
      </c>
      <c r="C24">
        <v>13.08</v>
      </c>
      <c r="D24">
        <v>180.76</v>
      </c>
      <c r="E24">
        <v>1956.35</v>
      </c>
      <c r="F24">
        <v>-287.89999999999998</v>
      </c>
      <c r="G24">
        <v>0.51</v>
      </c>
    </row>
    <row r="25" spans="1:7" x14ac:dyDescent="0.25">
      <c r="B25">
        <v>2080</v>
      </c>
      <c r="C25">
        <v>16.04</v>
      </c>
      <c r="D25">
        <v>178.88</v>
      </c>
      <c r="E25">
        <v>2043.45</v>
      </c>
      <c r="F25">
        <v>-310.52</v>
      </c>
      <c r="G25">
        <v>0.61</v>
      </c>
    </row>
    <row r="26" spans="1:7" x14ac:dyDescent="0.25">
      <c r="B26">
        <v>2169</v>
      </c>
      <c r="C26">
        <v>18.600000000000001</v>
      </c>
      <c r="D26">
        <v>179.45</v>
      </c>
      <c r="E26">
        <v>2128.41</v>
      </c>
      <c r="F26">
        <v>-337.01</v>
      </c>
      <c r="G26">
        <v>0.99</v>
      </c>
    </row>
    <row r="27" spans="1:7" x14ac:dyDescent="0.25">
      <c r="B27">
        <v>2259</v>
      </c>
      <c r="C27">
        <v>20.29</v>
      </c>
      <c r="D27">
        <v>179.71</v>
      </c>
      <c r="E27">
        <v>2213.27</v>
      </c>
      <c r="F27">
        <v>-366.97</v>
      </c>
      <c r="G27">
        <v>1.21</v>
      </c>
    </row>
    <row r="28" spans="1:7" x14ac:dyDescent="0.25">
      <c r="B28">
        <v>2349</v>
      </c>
      <c r="C28">
        <v>21.51</v>
      </c>
      <c r="D28">
        <v>179.33</v>
      </c>
      <c r="E28">
        <v>2297.35</v>
      </c>
      <c r="F28">
        <v>-399.07</v>
      </c>
      <c r="G28">
        <v>1.48</v>
      </c>
    </row>
    <row r="29" spans="1:7" x14ac:dyDescent="0.25">
      <c r="B29">
        <v>2438</v>
      </c>
      <c r="C29">
        <v>24.2</v>
      </c>
      <c r="D29">
        <v>179.24</v>
      </c>
      <c r="E29">
        <v>2379.35</v>
      </c>
      <c r="F29">
        <v>-433.63</v>
      </c>
      <c r="G29">
        <v>1.91</v>
      </c>
    </row>
    <row r="30" spans="1:7" x14ac:dyDescent="0.25">
      <c r="B30">
        <v>2527</v>
      </c>
      <c r="C30">
        <v>25.4</v>
      </c>
      <c r="D30">
        <v>178.76</v>
      </c>
      <c r="E30">
        <v>2460.14</v>
      </c>
      <c r="F30">
        <v>-470.96</v>
      </c>
      <c r="G30">
        <v>2.57</v>
      </c>
    </row>
    <row r="31" spans="1:7" x14ac:dyDescent="0.25">
      <c r="B31">
        <v>2617</v>
      </c>
      <c r="C31">
        <v>26.73</v>
      </c>
      <c r="D31">
        <v>178.78</v>
      </c>
      <c r="E31">
        <v>2540.9899999999998</v>
      </c>
      <c r="F31">
        <v>-510.49</v>
      </c>
      <c r="G31">
        <v>3.42</v>
      </c>
    </row>
    <row r="32" spans="1:7" x14ac:dyDescent="0.25">
      <c r="B32">
        <v>2706</v>
      </c>
      <c r="C32">
        <v>29.02</v>
      </c>
      <c r="D32">
        <v>179.61</v>
      </c>
      <c r="E32">
        <v>2619.66</v>
      </c>
      <c r="F32">
        <v>-552.1</v>
      </c>
      <c r="G32">
        <v>3.99</v>
      </c>
    </row>
    <row r="33" spans="2:7" x14ac:dyDescent="0.25">
      <c r="B33">
        <v>2796</v>
      </c>
      <c r="C33">
        <v>30.22</v>
      </c>
      <c r="D33">
        <v>179.12</v>
      </c>
      <c r="E33">
        <v>2697.89</v>
      </c>
      <c r="F33">
        <v>-596.57000000000005</v>
      </c>
      <c r="G33">
        <v>4.49</v>
      </c>
    </row>
    <row r="34" spans="2:7" x14ac:dyDescent="0.25">
      <c r="B34">
        <v>2885</v>
      </c>
      <c r="C34">
        <v>32.54</v>
      </c>
      <c r="D34">
        <v>178.99</v>
      </c>
      <c r="E34">
        <v>2773.87</v>
      </c>
      <c r="F34">
        <v>-642.91</v>
      </c>
      <c r="G34">
        <v>5.25</v>
      </c>
    </row>
    <row r="35" spans="2:7" x14ac:dyDescent="0.25">
      <c r="B35">
        <v>2975</v>
      </c>
      <c r="C35">
        <v>37.380000000000003</v>
      </c>
      <c r="D35">
        <v>179.88</v>
      </c>
      <c r="E35">
        <v>2847.61</v>
      </c>
      <c r="F35">
        <v>-694.46</v>
      </c>
      <c r="G35">
        <v>5.74</v>
      </c>
    </row>
    <row r="36" spans="2:7" x14ac:dyDescent="0.25">
      <c r="B36">
        <v>3064</v>
      </c>
      <c r="C36">
        <v>38.36</v>
      </c>
      <c r="D36">
        <v>179.13</v>
      </c>
      <c r="E36">
        <v>2917.86</v>
      </c>
      <c r="F36">
        <v>-749.09</v>
      </c>
      <c r="G36">
        <v>6.21</v>
      </c>
    </row>
    <row r="37" spans="2:7" x14ac:dyDescent="0.25">
      <c r="B37">
        <v>3154</v>
      </c>
      <c r="C37">
        <v>38.159999999999997</v>
      </c>
      <c r="D37">
        <v>179.61</v>
      </c>
      <c r="E37">
        <v>2988.53</v>
      </c>
      <c r="F37">
        <v>-804.82</v>
      </c>
      <c r="G37">
        <v>6.82</v>
      </c>
    </row>
    <row r="38" spans="2:7" x14ac:dyDescent="0.25">
      <c r="B38">
        <v>3243</v>
      </c>
      <c r="C38">
        <v>39.78</v>
      </c>
      <c r="D38">
        <v>178.8</v>
      </c>
      <c r="E38">
        <v>3057.73</v>
      </c>
      <c r="F38">
        <v>-860.78</v>
      </c>
      <c r="G38">
        <v>7.61</v>
      </c>
    </row>
    <row r="39" spans="2:7" x14ac:dyDescent="0.25">
      <c r="B39">
        <v>3333</v>
      </c>
      <c r="C39">
        <v>41.48</v>
      </c>
      <c r="D39">
        <v>179.46</v>
      </c>
      <c r="E39">
        <v>3126.03</v>
      </c>
      <c r="F39">
        <v>-919.38</v>
      </c>
      <c r="G39">
        <v>8.49</v>
      </c>
    </row>
    <row r="40" spans="2:7" x14ac:dyDescent="0.25">
      <c r="B40">
        <v>3422</v>
      </c>
      <c r="C40">
        <v>43.54</v>
      </c>
      <c r="D40">
        <v>179.31</v>
      </c>
      <c r="E40">
        <v>3191.63</v>
      </c>
      <c r="F40">
        <v>-979.51</v>
      </c>
      <c r="G40">
        <v>9.14</v>
      </c>
    </row>
    <row r="41" spans="2:7" x14ac:dyDescent="0.25">
      <c r="B41">
        <v>3511</v>
      </c>
      <c r="C41">
        <v>43.69</v>
      </c>
      <c r="D41">
        <v>178.19</v>
      </c>
      <c r="E41">
        <v>3256.07</v>
      </c>
      <c r="F41">
        <v>-1040.8900000000001</v>
      </c>
      <c r="G41">
        <v>10.48</v>
      </c>
    </row>
    <row r="42" spans="2:7" x14ac:dyDescent="0.25">
      <c r="B42">
        <v>3601</v>
      </c>
      <c r="C42">
        <v>43.35</v>
      </c>
      <c r="D42">
        <v>178.58</v>
      </c>
      <c r="E42">
        <v>3321.33</v>
      </c>
      <c r="F42">
        <v>-1102.8399999999999</v>
      </c>
      <c r="G42">
        <v>12.23</v>
      </c>
    </row>
    <row r="43" spans="2:7" x14ac:dyDescent="0.25">
      <c r="B43">
        <v>3691</v>
      </c>
      <c r="C43">
        <v>43.47</v>
      </c>
      <c r="D43">
        <v>178.55</v>
      </c>
      <c r="E43">
        <v>3386.71</v>
      </c>
      <c r="F43">
        <v>-1164.67</v>
      </c>
      <c r="G43">
        <v>13.78</v>
      </c>
    </row>
    <row r="44" spans="2:7" x14ac:dyDescent="0.25">
      <c r="B44">
        <v>3780</v>
      </c>
      <c r="C44">
        <v>43.5</v>
      </c>
      <c r="D44">
        <v>178.44</v>
      </c>
      <c r="E44">
        <v>3451.29</v>
      </c>
      <c r="F44">
        <v>-1225.8900000000001</v>
      </c>
      <c r="G44">
        <v>15.38</v>
      </c>
    </row>
    <row r="45" spans="2:7" x14ac:dyDescent="0.25">
      <c r="B45">
        <v>3870</v>
      </c>
      <c r="C45">
        <v>43.39</v>
      </c>
      <c r="D45">
        <v>178.6</v>
      </c>
      <c r="E45">
        <v>3516.63</v>
      </c>
      <c r="F45">
        <v>-1287.76</v>
      </c>
      <c r="G45">
        <v>16.98</v>
      </c>
    </row>
    <row r="46" spans="2:7" x14ac:dyDescent="0.25">
      <c r="B46">
        <v>3959</v>
      </c>
      <c r="C46">
        <v>43.79</v>
      </c>
      <c r="D46">
        <v>177.9</v>
      </c>
      <c r="E46">
        <v>3581.09</v>
      </c>
      <c r="F46">
        <v>-1349.1</v>
      </c>
      <c r="G46">
        <v>18.86</v>
      </c>
    </row>
    <row r="47" spans="2:7" x14ac:dyDescent="0.25">
      <c r="B47">
        <v>4049</v>
      </c>
      <c r="C47">
        <v>43.86</v>
      </c>
      <c r="D47">
        <v>178.17</v>
      </c>
      <c r="E47">
        <v>3646.02</v>
      </c>
      <c r="F47">
        <v>-1411.38</v>
      </c>
      <c r="G47">
        <v>20.99</v>
      </c>
    </row>
    <row r="48" spans="2:7" x14ac:dyDescent="0.25">
      <c r="B48">
        <v>4138</v>
      </c>
      <c r="C48">
        <v>43.84</v>
      </c>
      <c r="D48">
        <v>178.57</v>
      </c>
      <c r="E48">
        <v>3710.21</v>
      </c>
      <c r="F48">
        <v>-1473.01</v>
      </c>
      <c r="G48">
        <v>22.75</v>
      </c>
    </row>
    <row r="49" spans="2:7" x14ac:dyDescent="0.25">
      <c r="B49">
        <v>4228</v>
      </c>
      <c r="C49">
        <v>43.76</v>
      </c>
      <c r="D49">
        <v>178.74</v>
      </c>
      <c r="E49">
        <v>3775.16</v>
      </c>
      <c r="F49">
        <v>-1535.29</v>
      </c>
      <c r="G49">
        <v>24.21</v>
      </c>
    </row>
    <row r="50" spans="2:7" x14ac:dyDescent="0.25">
      <c r="B50">
        <v>4317</v>
      </c>
      <c r="C50">
        <v>43.74</v>
      </c>
      <c r="D50">
        <v>178.11</v>
      </c>
      <c r="E50">
        <v>3839.45</v>
      </c>
      <c r="F50">
        <v>-1596.81</v>
      </c>
      <c r="G50">
        <v>25.9</v>
      </c>
    </row>
    <row r="51" spans="2:7" x14ac:dyDescent="0.25">
      <c r="B51">
        <v>4407</v>
      </c>
      <c r="C51">
        <v>43.93</v>
      </c>
      <c r="D51">
        <v>177.97</v>
      </c>
      <c r="E51">
        <v>3904.38</v>
      </c>
      <c r="F51">
        <v>-1659.1</v>
      </c>
      <c r="G51">
        <v>28.03</v>
      </c>
    </row>
    <row r="52" spans="2:7" x14ac:dyDescent="0.25">
      <c r="B52">
        <v>4496</v>
      </c>
      <c r="C52">
        <v>43.9</v>
      </c>
      <c r="D52">
        <v>178.04</v>
      </c>
      <c r="E52">
        <v>3968.49</v>
      </c>
      <c r="F52">
        <v>-1720.8</v>
      </c>
      <c r="G52">
        <v>30.18</v>
      </c>
    </row>
    <row r="53" spans="2:7" x14ac:dyDescent="0.25">
      <c r="B53">
        <v>4586</v>
      </c>
      <c r="C53">
        <v>43.79</v>
      </c>
      <c r="D53">
        <v>177.86</v>
      </c>
      <c r="E53">
        <v>4033.4</v>
      </c>
      <c r="F53">
        <v>-1783.1</v>
      </c>
      <c r="G53">
        <v>32.409999999999997</v>
      </c>
    </row>
    <row r="54" spans="2:7" x14ac:dyDescent="0.25">
      <c r="B54">
        <v>4675</v>
      </c>
      <c r="C54">
        <v>43.53</v>
      </c>
      <c r="D54">
        <v>177.94</v>
      </c>
      <c r="E54">
        <v>4097.78</v>
      </c>
      <c r="F54">
        <v>-1844.5</v>
      </c>
      <c r="G54">
        <v>34.67</v>
      </c>
    </row>
    <row r="55" spans="2:7" x14ac:dyDescent="0.25">
      <c r="B55">
        <v>4765</v>
      </c>
      <c r="C55">
        <v>43.88</v>
      </c>
      <c r="D55">
        <v>177.53</v>
      </c>
      <c r="E55">
        <v>4162.8500000000004</v>
      </c>
      <c r="F55">
        <v>-1906.64</v>
      </c>
      <c r="G55">
        <v>37.119999999999997</v>
      </c>
    </row>
    <row r="56" spans="2:7" x14ac:dyDescent="0.25">
      <c r="B56">
        <v>4854</v>
      </c>
      <c r="C56">
        <v>43.98</v>
      </c>
      <c r="D56">
        <v>178.14</v>
      </c>
      <c r="E56">
        <v>4226.9399999999996</v>
      </c>
      <c r="F56">
        <v>-1968.34</v>
      </c>
      <c r="G56">
        <v>39.46</v>
      </c>
    </row>
    <row r="57" spans="2:7" x14ac:dyDescent="0.25">
      <c r="B57">
        <v>4944</v>
      </c>
      <c r="C57">
        <v>43.66</v>
      </c>
      <c r="D57">
        <v>178.16</v>
      </c>
      <c r="E57">
        <v>4291.88</v>
      </c>
      <c r="F57">
        <v>-2030.62</v>
      </c>
      <c r="G57">
        <v>41.47</v>
      </c>
    </row>
    <row r="58" spans="2:7" x14ac:dyDescent="0.25">
      <c r="B58">
        <v>5034</v>
      </c>
      <c r="C58">
        <v>43.93</v>
      </c>
      <c r="D58">
        <v>178.08</v>
      </c>
      <c r="E58">
        <v>4356.84</v>
      </c>
      <c r="F58">
        <v>-2092.88</v>
      </c>
      <c r="G58">
        <v>43.51</v>
      </c>
    </row>
    <row r="59" spans="2:7" x14ac:dyDescent="0.25">
      <c r="B59">
        <v>5123</v>
      </c>
      <c r="C59">
        <v>44.04</v>
      </c>
      <c r="D59">
        <v>178.19</v>
      </c>
      <c r="E59">
        <v>4420.88</v>
      </c>
      <c r="F59">
        <v>-2154.65</v>
      </c>
      <c r="G59">
        <v>45.52</v>
      </c>
    </row>
    <row r="60" spans="2:7" x14ac:dyDescent="0.25">
      <c r="B60">
        <v>5213</v>
      </c>
      <c r="C60">
        <v>44.06</v>
      </c>
      <c r="D60">
        <v>177.69</v>
      </c>
      <c r="E60">
        <v>4485.57</v>
      </c>
      <c r="F60">
        <v>-2217.19</v>
      </c>
      <c r="G60">
        <v>47.77</v>
      </c>
    </row>
    <row r="61" spans="2:7" x14ac:dyDescent="0.25">
      <c r="B61">
        <v>5302</v>
      </c>
      <c r="C61">
        <v>43.92</v>
      </c>
      <c r="D61">
        <v>178.2</v>
      </c>
      <c r="E61">
        <v>4549.6000000000004</v>
      </c>
      <c r="F61">
        <v>-2278.96</v>
      </c>
      <c r="G61">
        <v>49.99</v>
      </c>
    </row>
    <row r="62" spans="2:7" x14ac:dyDescent="0.25">
      <c r="B62">
        <v>5392</v>
      </c>
      <c r="C62">
        <v>44.29</v>
      </c>
      <c r="D62">
        <v>178.15</v>
      </c>
      <c r="E62">
        <v>4614.2299999999996</v>
      </c>
      <c r="F62">
        <v>-2341.5700000000002</v>
      </c>
      <c r="G62">
        <v>51.98</v>
      </c>
    </row>
    <row r="63" spans="2:7" x14ac:dyDescent="0.25">
      <c r="B63">
        <v>5481</v>
      </c>
      <c r="C63">
        <v>44.2</v>
      </c>
      <c r="D63">
        <v>177.76</v>
      </c>
      <c r="E63">
        <v>4677.9799999999996</v>
      </c>
      <c r="F63">
        <v>-2403.62</v>
      </c>
      <c r="G63">
        <v>54.2</v>
      </c>
    </row>
    <row r="64" spans="2:7" x14ac:dyDescent="0.25">
      <c r="B64">
        <v>5571</v>
      </c>
      <c r="C64">
        <v>44.03</v>
      </c>
      <c r="D64">
        <v>178.28</v>
      </c>
      <c r="E64">
        <v>4742.6000000000004</v>
      </c>
      <c r="F64">
        <v>-2466.23</v>
      </c>
      <c r="G64">
        <v>56.36</v>
      </c>
    </row>
    <row r="65" spans="2:7" x14ac:dyDescent="0.25">
      <c r="B65">
        <v>5660</v>
      </c>
      <c r="C65">
        <v>44.41</v>
      </c>
      <c r="D65">
        <v>177.68</v>
      </c>
      <c r="E65">
        <v>4806.38</v>
      </c>
      <c r="F65">
        <v>-2528.27</v>
      </c>
      <c r="G65">
        <v>58.55</v>
      </c>
    </row>
    <row r="66" spans="2:7" x14ac:dyDescent="0.25">
      <c r="B66">
        <v>5750</v>
      </c>
      <c r="C66">
        <v>43.83</v>
      </c>
      <c r="D66">
        <v>178.45</v>
      </c>
      <c r="E66">
        <v>4870.99</v>
      </c>
      <c r="F66">
        <v>-2590.88</v>
      </c>
      <c r="G66">
        <v>60.67</v>
      </c>
    </row>
    <row r="67" spans="2:7" x14ac:dyDescent="0.25">
      <c r="B67">
        <v>5839</v>
      </c>
      <c r="C67">
        <v>43.9</v>
      </c>
      <c r="D67">
        <v>178.54</v>
      </c>
      <c r="E67">
        <v>4935.16</v>
      </c>
      <c r="F67">
        <v>-2652.54</v>
      </c>
      <c r="G67">
        <v>62.29</v>
      </c>
    </row>
    <row r="68" spans="2:7" x14ac:dyDescent="0.25">
      <c r="B68">
        <v>5929</v>
      </c>
      <c r="C68">
        <v>44.07</v>
      </c>
      <c r="D68">
        <v>178.77</v>
      </c>
      <c r="E68">
        <v>4999.91</v>
      </c>
      <c r="F68">
        <v>-2715.02</v>
      </c>
      <c r="G68">
        <v>63.76</v>
      </c>
    </row>
    <row r="69" spans="2:7" x14ac:dyDescent="0.25">
      <c r="B69">
        <v>6018</v>
      </c>
      <c r="C69">
        <v>43.85</v>
      </c>
      <c r="D69">
        <v>177.58</v>
      </c>
      <c r="E69">
        <v>5063.9799999999996</v>
      </c>
      <c r="F69">
        <v>-2776.77</v>
      </c>
      <c r="G69">
        <v>65.72</v>
      </c>
    </row>
    <row r="70" spans="2:7" x14ac:dyDescent="0.25">
      <c r="B70">
        <v>6108</v>
      </c>
      <c r="C70">
        <v>44.06</v>
      </c>
      <c r="D70">
        <v>178.09</v>
      </c>
      <c r="E70">
        <v>5128.7700000000004</v>
      </c>
      <c r="F70">
        <v>-2839.19</v>
      </c>
      <c r="G70">
        <v>68.08</v>
      </c>
    </row>
    <row r="71" spans="2:7" x14ac:dyDescent="0.25">
      <c r="B71">
        <v>6197</v>
      </c>
      <c r="C71">
        <v>44.25</v>
      </c>
      <c r="D71">
        <v>178.06</v>
      </c>
      <c r="E71">
        <v>5192.62</v>
      </c>
      <c r="F71">
        <v>-2901.15</v>
      </c>
      <c r="G71">
        <v>70.17</v>
      </c>
    </row>
    <row r="72" spans="2:7" x14ac:dyDescent="0.25">
      <c r="B72">
        <v>6287</v>
      </c>
      <c r="C72">
        <v>44.25</v>
      </c>
      <c r="D72">
        <v>178.1</v>
      </c>
      <c r="E72">
        <v>5257.09</v>
      </c>
      <c r="F72">
        <v>-2963.92</v>
      </c>
      <c r="G72">
        <v>72.27</v>
      </c>
    </row>
    <row r="73" spans="2:7" x14ac:dyDescent="0.25">
      <c r="B73">
        <v>6377</v>
      </c>
      <c r="C73">
        <v>44</v>
      </c>
      <c r="D73">
        <v>178.14</v>
      </c>
      <c r="E73">
        <v>5321.69</v>
      </c>
      <c r="F73">
        <v>-3026.54</v>
      </c>
      <c r="G73">
        <v>74.33</v>
      </c>
    </row>
    <row r="74" spans="2:7" x14ac:dyDescent="0.25">
      <c r="B74">
        <v>6466</v>
      </c>
      <c r="C74">
        <v>43.94</v>
      </c>
      <c r="D74">
        <v>178.03</v>
      </c>
      <c r="E74">
        <v>5385.75</v>
      </c>
      <c r="F74">
        <v>-3088.3</v>
      </c>
      <c r="G74">
        <v>76.39</v>
      </c>
    </row>
    <row r="75" spans="2:7" x14ac:dyDescent="0.25">
      <c r="B75">
        <v>6555</v>
      </c>
      <c r="C75">
        <v>44.07</v>
      </c>
      <c r="D75">
        <v>177.99</v>
      </c>
      <c r="E75">
        <v>5449.76</v>
      </c>
      <c r="F75">
        <v>-3150.09</v>
      </c>
      <c r="G75">
        <v>78.540000000000006</v>
      </c>
    </row>
    <row r="76" spans="2:7" x14ac:dyDescent="0.25">
      <c r="B76">
        <v>6645</v>
      </c>
      <c r="C76">
        <v>44.23</v>
      </c>
      <c r="D76">
        <v>177.74</v>
      </c>
      <c r="E76">
        <v>5514.34</v>
      </c>
      <c r="F76">
        <v>-3212.74</v>
      </c>
      <c r="G76">
        <v>80.87</v>
      </c>
    </row>
    <row r="77" spans="2:7" x14ac:dyDescent="0.25">
      <c r="B77">
        <v>6734</v>
      </c>
      <c r="C77">
        <v>43.98</v>
      </c>
      <c r="D77">
        <v>177.83</v>
      </c>
      <c r="E77">
        <v>5578.25</v>
      </c>
      <c r="F77">
        <v>-3274.63</v>
      </c>
      <c r="G77">
        <v>83.27</v>
      </c>
    </row>
    <row r="78" spans="2:7" x14ac:dyDescent="0.25">
      <c r="B78">
        <v>6824</v>
      </c>
      <c r="C78">
        <v>44.11</v>
      </c>
      <c r="D78">
        <v>178.15</v>
      </c>
      <c r="E78">
        <v>5642.94</v>
      </c>
      <c r="F78">
        <v>-3337.17</v>
      </c>
      <c r="G78">
        <v>85.46</v>
      </c>
    </row>
    <row r="79" spans="2:7" x14ac:dyDescent="0.25">
      <c r="B79">
        <v>6913</v>
      </c>
      <c r="C79">
        <v>44.04</v>
      </c>
      <c r="D79">
        <v>177.94</v>
      </c>
      <c r="E79">
        <v>5706.88</v>
      </c>
      <c r="F79">
        <v>-3399.04</v>
      </c>
      <c r="G79">
        <v>87.57</v>
      </c>
    </row>
    <row r="80" spans="2:7" x14ac:dyDescent="0.25">
      <c r="B80">
        <v>7003</v>
      </c>
      <c r="C80">
        <v>43.71</v>
      </c>
      <c r="D80">
        <v>178.04</v>
      </c>
      <c r="E80">
        <v>5771.76</v>
      </c>
      <c r="F80">
        <v>-3461.38</v>
      </c>
      <c r="G80">
        <v>89.76</v>
      </c>
    </row>
    <row r="81" spans="2:7" x14ac:dyDescent="0.25">
      <c r="B81">
        <v>7092</v>
      </c>
      <c r="C81">
        <v>44.02</v>
      </c>
      <c r="D81">
        <v>177.54</v>
      </c>
      <c r="E81">
        <v>5835.92</v>
      </c>
      <c r="F81">
        <v>-3523</v>
      </c>
      <c r="G81">
        <v>92.14</v>
      </c>
    </row>
    <row r="82" spans="2:7" x14ac:dyDescent="0.25">
      <c r="B82">
        <v>7182</v>
      </c>
      <c r="C82">
        <v>43.72</v>
      </c>
      <c r="D82">
        <v>177.96</v>
      </c>
      <c r="E82">
        <v>5900.81</v>
      </c>
      <c r="F82">
        <v>-3585.33</v>
      </c>
      <c r="G82">
        <v>94.59</v>
      </c>
    </row>
    <row r="83" spans="2:7" x14ac:dyDescent="0.25">
      <c r="B83">
        <v>7271</v>
      </c>
      <c r="C83">
        <v>43.85</v>
      </c>
      <c r="D83">
        <v>178.36</v>
      </c>
      <c r="E83">
        <v>5965.06</v>
      </c>
      <c r="F83">
        <v>-3646.88</v>
      </c>
      <c r="G83">
        <v>96.57</v>
      </c>
    </row>
    <row r="84" spans="2:7" x14ac:dyDescent="0.25">
      <c r="B84">
        <v>7361</v>
      </c>
      <c r="C84">
        <v>43.99</v>
      </c>
      <c r="D84">
        <v>178.17</v>
      </c>
      <c r="E84">
        <v>6029.89</v>
      </c>
      <c r="F84">
        <v>-3709.28</v>
      </c>
      <c r="G84">
        <v>98.46</v>
      </c>
    </row>
    <row r="85" spans="2:7" x14ac:dyDescent="0.25">
      <c r="B85">
        <v>7450</v>
      </c>
      <c r="C85">
        <v>44.11</v>
      </c>
      <c r="D85">
        <v>178.15</v>
      </c>
      <c r="E85">
        <v>6093.85</v>
      </c>
      <c r="F85">
        <v>-3771.13</v>
      </c>
      <c r="G85">
        <v>100.44</v>
      </c>
    </row>
    <row r="86" spans="2:7" x14ac:dyDescent="0.25">
      <c r="B86">
        <v>7540</v>
      </c>
      <c r="C86">
        <v>43.89</v>
      </c>
      <c r="D86">
        <v>176.7</v>
      </c>
      <c r="E86">
        <v>6158.6</v>
      </c>
      <c r="F86">
        <v>-3833.58</v>
      </c>
      <c r="G86">
        <v>103.25</v>
      </c>
    </row>
    <row r="87" spans="2:7" x14ac:dyDescent="0.25">
      <c r="B87">
        <v>7629</v>
      </c>
      <c r="C87">
        <v>43.99</v>
      </c>
      <c r="D87">
        <v>176.84</v>
      </c>
      <c r="E87">
        <v>6222.68</v>
      </c>
      <c r="F87">
        <v>-3895.24</v>
      </c>
      <c r="G87">
        <v>106.73</v>
      </c>
    </row>
    <row r="88" spans="2:7" x14ac:dyDescent="0.25">
      <c r="B88">
        <v>7719</v>
      </c>
      <c r="C88">
        <v>43.98</v>
      </c>
      <c r="D88">
        <v>176.91</v>
      </c>
      <c r="E88">
        <v>6287.44</v>
      </c>
      <c r="F88">
        <v>-3957.65</v>
      </c>
      <c r="G88">
        <v>110.14</v>
      </c>
    </row>
    <row r="89" spans="2:7" x14ac:dyDescent="0.25">
      <c r="B89">
        <v>7808</v>
      </c>
      <c r="C89">
        <v>43.98</v>
      </c>
      <c r="D89">
        <v>176.59</v>
      </c>
      <c r="E89">
        <v>6351.48</v>
      </c>
      <c r="F89">
        <v>-4019.35</v>
      </c>
      <c r="G89">
        <v>113.64</v>
      </c>
    </row>
    <row r="90" spans="2:7" x14ac:dyDescent="0.25">
      <c r="B90">
        <v>7898</v>
      </c>
      <c r="C90">
        <v>43.77</v>
      </c>
      <c r="D90">
        <v>177.04</v>
      </c>
      <c r="E90">
        <v>6416.36</v>
      </c>
      <c r="F90">
        <v>-4081.63</v>
      </c>
      <c r="G90">
        <v>117.11</v>
      </c>
    </row>
    <row r="91" spans="2:7" x14ac:dyDescent="0.25">
      <c r="B91">
        <v>7988</v>
      </c>
      <c r="C91">
        <v>44.13</v>
      </c>
      <c r="D91">
        <v>177.08</v>
      </c>
      <c r="E91">
        <v>6481.15</v>
      </c>
      <c r="F91">
        <v>-4144.01</v>
      </c>
      <c r="G91">
        <v>120.31</v>
      </c>
    </row>
    <row r="92" spans="2:7" x14ac:dyDescent="0.25">
      <c r="B92">
        <v>8077</v>
      </c>
      <c r="C92">
        <v>36.79</v>
      </c>
      <c r="D92">
        <v>176.9</v>
      </c>
      <c r="E92">
        <v>6548.82</v>
      </c>
      <c r="F92">
        <v>-4201.6499999999996</v>
      </c>
      <c r="G92">
        <v>123.34</v>
      </c>
    </row>
    <row r="93" spans="2:7" x14ac:dyDescent="0.25">
      <c r="B93">
        <v>8166</v>
      </c>
      <c r="C93">
        <v>26.62</v>
      </c>
      <c r="D93">
        <v>177.02</v>
      </c>
      <c r="E93">
        <v>6624.44</v>
      </c>
      <c r="F93">
        <v>-4248.3</v>
      </c>
      <c r="G93">
        <v>125.82</v>
      </c>
    </row>
    <row r="94" spans="2:7" x14ac:dyDescent="0.25">
      <c r="B94">
        <v>8256</v>
      </c>
      <c r="C94">
        <v>18.28</v>
      </c>
      <c r="D94">
        <v>176.98</v>
      </c>
      <c r="E94">
        <v>6707.55</v>
      </c>
      <c r="F94">
        <v>-4282.59</v>
      </c>
      <c r="G94">
        <v>127.61</v>
      </c>
    </row>
    <row r="95" spans="2:7" x14ac:dyDescent="0.25">
      <c r="B95">
        <v>8345</v>
      </c>
      <c r="C95">
        <v>8.17</v>
      </c>
      <c r="D95">
        <v>177.45</v>
      </c>
      <c r="E95">
        <v>6794.08</v>
      </c>
      <c r="F95">
        <v>-4302.8999999999996</v>
      </c>
      <c r="G95">
        <v>128.63</v>
      </c>
    </row>
    <row r="96" spans="2:7" x14ac:dyDescent="0.25">
      <c r="B96">
        <v>8434</v>
      </c>
      <c r="C96">
        <v>0.44</v>
      </c>
      <c r="D96">
        <v>348.29</v>
      </c>
      <c r="E96">
        <v>6882.79</v>
      </c>
      <c r="F96">
        <v>-4308.8900000000003</v>
      </c>
      <c r="G96">
        <v>128.85</v>
      </c>
    </row>
    <row r="97" spans="2:7" x14ac:dyDescent="0.25">
      <c r="B97">
        <v>8524</v>
      </c>
      <c r="C97">
        <v>8.1</v>
      </c>
      <c r="D97">
        <v>2.77</v>
      </c>
      <c r="E97">
        <v>6972.47</v>
      </c>
      <c r="F97">
        <v>-4302.21</v>
      </c>
      <c r="G97">
        <v>129.08000000000001</v>
      </c>
    </row>
    <row r="98" spans="2:7" x14ac:dyDescent="0.25">
      <c r="B98">
        <v>8613</v>
      </c>
      <c r="C98">
        <v>16.46</v>
      </c>
      <c r="D98">
        <v>2.3199999999999998</v>
      </c>
      <c r="E98">
        <v>7059.36</v>
      </c>
      <c r="F98">
        <v>-4283.3100000000004</v>
      </c>
      <c r="G98">
        <v>129.9</v>
      </c>
    </row>
    <row r="99" spans="2:7" x14ac:dyDescent="0.25">
      <c r="B99">
        <v>8703</v>
      </c>
      <c r="C99">
        <v>25.78</v>
      </c>
      <c r="D99">
        <v>3.26</v>
      </c>
      <c r="E99">
        <v>7143.22</v>
      </c>
      <c r="F99">
        <v>-4250.96</v>
      </c>
      <c r="G99">
        <v>131.53</v>
      </c>
    </row>
    <row r="100" spans="2:7" x14ac:dyDescent="0.25">
      <c r="B100">
        <v>8793</v>
      </c>
      <c r="C100">
        <v>35.47</v>
      </c>
      <c r="D100">
        <v>2.66</v>
      </c>
      <c r="E100">
        <v>7220.58</v>
      </c>
      <c r="F100">
        <v>-4205.2299999999996</v>
      </c>
      <c r="G100">
        <v>133.86000000000001</v>
      </c>
    </row>
    <row r="101" spans="2:7" x14ac:dyDescent="0.25">
      <c r="B101">
        <v>8882</v>
      </c>
      <c r="C101">
        <v>44.52</v>
      </c>
      <c r="D101">
        <v>2.36</v>
      </c>
      <c r="E101">
        <v>7288.69</v>
      </c>
      <c r="F101">
        <v>-4148.1400000000003</v>
      </c>
      <c r="G101">
        <v>136.35</v>
      </c>
    </row>
    <row r="102" spans="2:7" x14ac:dyDescent="0.25">
      <c r="B102">
        <v>8972</v>
      </c>
      <c r="C102">
        <v>53.55</v>
      </c>
      <c r="D102">
        <v>2.62</v>
      </c>
      <c r="E102">
        <v>7347.63</v>
      </c>
      <c r="F102">
        <v>-4080.32</v>
      </c>
      <c r="G102">
        <v>139.31</v>
      </c>
    </row>
    <row r="103" spans="2:7" x14ac:dyDescent="0.25">
      <c r="B103">
        <v>9061</v>
      </c>
      <c r="C103">
        <v>63.27</v>
      </c>
      <c r="D103">
        <v>2.46</v>
      </c>
      <c r="E103">
        <v>7394.2</v>
      </c>
      <c r="F103">
        <v>-4004.67</v>
      </c>
      <c r="G103">
        <v>142.66</v>
      </c>
    </row>
    <row r="104" spans="2:7" x14ac:dyDescent="0.25">
      <c r="B104">
        <v>9151</v>
      </c>
      <c r="C104">
        <v>72.69</v>
      </c>
      <c r="D104">
        <v>2.11</v>
      </c>
      <c r="E104">
        <v>7427.9</v>
      </c>
      <c r="F104">
        <v>-3921.4</v>
      </c>
      <c r="G104">
        <v>145.97</v>
      </c>
    </row>
    <row r="105" spans="2:7" x14ac:dyDescent="0.25">
      <c r="B105">
        <v>9240</v>
      </c>
      <c r="C105">
        <v>77.5</v>
      </c>
      <c r="D105">
        <v>0.47</v>
      </c>
      <c r="E105">
        <v>7450.79</v>
      </c>
      <c r="F105">
        <v>-3835.44</v>
      </c>
      <c r="G105">
        <v>147.9</v>
      </c>
    </row>
    <row r="106" spans="2:7" x14ac:dyDescent="0.25">
      <c r="B106">
        <v>9329</v>
      </c>
      <c r="C106">
        <v>86.43</v>
      </c>
      <c r="D106">
        <v>358.74</v>
      </c>
      <c r="E106">
        <v>7463.22</v>
      </c>
      <c r="F106">
        <v>-3747.41</v>
      </c>
      <c r="G106">
        <v>147.27000000000001</v>
      </c>
    </row>
    <row r="107" spans="2:7" x14ac:dyDescent="0.25">
      <c r="B107">
        <v>9332</v>
      </c>
      <c r="C107">
        <v>86.578000000000003</v>
      </c>
      <c r="D107">
        <v>358.745</v>
      </c>
      <c r="E107">
        <v>7463.4</v>
      </c>
      <c r="F107">
        <v>-3744.41</v>
      </c>
      <c r="G107">
        <v>147.21</v>
      </c>
    </row>
    <row r="108" spans="2:7" x14ac:dyDescent="0.25">
      <c r="B108">
        <v>9419</v>
      </c>
      <c r="C108">
        <v>90.86</v>
      </c>
      <c r="D108">
        <v>358.9</v>
      </c>
      <c r="E108">
        <v>7465.35</v>
      </c>
      <c r="F108">
        <v>-3657.48</v>
      </c>
      <c r="G108">
        <v>145.41999999999999</v>
      </c>
    </row>
    <row r="109" spans="2:7" x14ac:dyDescent="0.25">
      <c r="B109">
        <v>9508</v>
      </c>
      <c r="C109">
        <v>90.67</v>
      </c>
      <c r="D109">
        <v>359.05</v>
      </c>
      <c r="E109">
        <v>7464.16</v>
      </c>
      <c r="F109">
        <v>-3568.5</v>
      </c>
      <c r="G109">
        <v>143.83000000000001</v>
      </c>
    </row>
    <row r="110" spans="2:7" x14ac:dyDescent="0.25">
      <c r="B110">
        <v>9598</v>
      </c>
      <c r="C110">
        <v>89.69</v>
      </c>
      <c r="D110">
        <v>359.31</v>
      </c>
      <c r="E110">
        <v>7463.88</v>
      </c>
      <c r="F110">
        <v>-3478.51</v>
      </c>
      <c r="G110">
        <v>142.54</v>
      </c>
    </row>
    <row r="111" spans="2:7" x14ac:dyDescent="0.25">
      <c r="B111">
        <v>9687</v>
      </c>
      <c r="C111">
        <v>90.18</v>
      </c>
      <c r="D111">
        <v>358.79</v>
      </c>
      <c r="E111">
        <v>7463.98</v>
      </c>
      <c r="F111">
        <v>-3389.52</v>
      </c>
      <c r="G111">
        <v>141.07</v>
      </c>
    </row>
    <row r="112" spans="2:7" x14ac:dyDescent="0.25">
      <c r="B112">
        <v>9777</v>
      </c>
      <c r="C112">
        <v>90.15</v>
      </c>
      <c r="D112">
        <v>358.9</v>
      </c>
      <c r="E112">
        <v>7463.72</v>
      </c>
      <c r="F112">
        <v>-3299.54</v>
      </c>
      <c r="G112">
        <v>139.25</v>
      </c>
    </row>
    <row r="113" spans="2:7" x14ac:dyDescent="0.25">
      <c r="B113">
        <v>9867</v>
      </c>
      <c r="C113">
        <v>90.21</v>
      </c>
      <c r="D113">
        <v>358.75</v>
      </c>
      <c r="E113">
        <v>7463.43</v>
      </c>
      <c r="F113">
        <v>-3209.56</v>
      </c>
      <c r="G113">
        <v>137.41</v>
      </c>
    </row>
    <row r="114" spans="2:7" x14ac:dyDescent="0.25">
      <c r="B114">
        <v>9956</v>
      </c>
      <c r="C114">
        <v>89.62</v>
      </c>
      <c r="D114">
        <v>358.95</v>
      </c>
      <c r="E114">
        <v>7463.57</v>
      </c>
      <c r="F114">
        <v>-3120.58</v>
      </c>
      <c r="G114">
        <v>135.62</v>
      </c>
    </row>
    <row r="115" spans="2:7" x14ac:dyDescent="0.25">
      <c r="B115">
        <v>10045</v>
      </c>
      <c r="C115">
        <v>89.81</v>
      </c>
      <c r="D115">
        <v>358.85</v>
      </c>
      <c r="E115">
        <v>7464.01</v>
      </c>
      <c r="F115">
        <v>-3031.6</v>
      </c>
      <c r="G115">
        <v>133.91</v>
      </c>
    </row>
    <row r="116" spans="2:7" x14ac:dyDescent="0.25">
      <c r="B116">
        <v>10135</v>
      </c>
      <c r="C116">
        <v>90.08</v>
      </c>
      <c r="D116">
        <v>358.83</v>
      </c>
      <c r="E116">
        <v>7464.1</v>
      </c>
      <c r="F116">
        <v>-2941.61</v>
      </c>
      <c r="G116">
        <v>132.09</v>
      </c>
    </row>
    <row r="117" spans="2:7" x14ac:dyDescent="0.25">
      <c r="B117">
        <v>10224</v>
      </c>
      <c r="C117">
        <v>89.8</v>
      </c>
      <c r="D117">
        <v>0.52</v>
      </c>
      <c r="E117">
        <v>7464.19</v>
      </c>
      <c r="F117">
        <v>-2852.62</v>
      </c>
      <c r="G117">
        <v>131.59</v>
      </c>
    </row>
    <row r="118" spans="2:7" x14ac:dyDescent="0.25">
      <c r="B118">
        <v>10313</v>
      </c>
      <c r="C118">
        <v>90.11</v>
      </c>
      <c r="D118">
        <v>359.84</v>
      </c>
      <c r="E118">
        <v>7464.26</v>
      </c>
      <c r="F118">
        <v>-2763.62</v>
      </c>
      <c r="G118">
        <v>131.86000000000001</v>
      </c>
    </row>
    <row r="119" spans="2:7" x14ac:dyDescent="0.25">
      <c r="B119">
        <v>10403</v>
      </c>
      <c r="C119">
        <v>89.96</v>
      </c>
      <c r="D119">
        <v>358.83</v>
      </c>
      <c r="E119">
        <v>7464.2</v>
      </c>
      <c r="F119">
        <v>-2673.63</v>
      </c>
      <c r="G119">
        <v>130.82</v>
      </c>
    </row>
    <row r="120" spans="2:7" x14ac:dyDescent="0.25">
      <c r="B120">
        <v>10492</v>
      </c>
      <c r="C120">
        <v>89.83</v>
      </c>
      <c r="D120">
        <v>0.52</v>
      </c>
      <c r="E120">
        <v>7464.37</v>
      </c>
      <c r="F120">
        <v>-2584.63</v>
      </c>
      <c r="G120">
        <v>130.32</v>
      </c>
    </row>
    <row r="121" spans="2:7" x14ac:dyDescent="0.25">
      <c r="B121">
        <v>10581</v>
      </c>
      <c r="C121">
        <v>89.89</v>
      </c>
      <c r="D121">
        <v>0.45</v>
      </c>
      <c r="E121">
        <v>7464.58</v>
      </c>
      <c r="F121">
        <v>-2495.64</v>
      </c>
      <c r="G121">
        <v>131.07</v>
      </c>
    </row>
    <row r="122" spans="2:7" x14ac:dyDescent="0.25">
      <c r="B122">
        <v>10671</v>
      </c>
      <c r="C122">
        <v>89.89</v>
      </c>
      <c r="D122">
        <v>1.42</v>
      </c>
      <c r="E122">
        <v>7464.76</v>
      </c>
      <c r="F122">
        <v>-2405.65</v>
      </c>
      <c r="G122">
        <v>132.54</v>
      </c>
    </row>
    <row r="123" spans="2:7" x14ac:dyDescent="0.25">
      <c r="B123">
        <v>10760</v>
      </c>
      <c r="C123">
        <v>90.32</v>
      </c>
      <c r="D123">
        <v>1.25</v>
      </c>
      <c r="E123">
        <v>7464.59</v>
      </c>
      <c r="F123">
        <v>-2316.67</v>
      </c>
      <c r="G123">
        <v>134.61000000000001</v>
      </c>
    </row>
    <row r="124" spans="2:7" x14ac:dyDescent="0.25">
      <c r="B124">
        <v>10850</v>
      </c>
      <c r="C124">
        <v>90.11</v>
      </c>
      <c r="D124">
        <v>0.74</v>
      </c>
      <c r="E124">
        <v>7464.26</v>
      </c>
      <c r="F124">
        <v>-2226.69</v>
      </c>
      <c r="G124">
        <v>136.16999999999999</v>
      </c>
    </row>
    <row r="125" spans="2:7" x14ac:dyDescent="0.25">
      <c r="B125">
        <v>10940</v>
      </c>
      <c r="C125">
        <v>90.14</v>
      </c>
      <c r="D125">
        <v>0.96</v>
      </c>
      <c r="E125">
        <v>7464.06</v>
      </c>
      <c r="F125">
        <v>-2136.6999999999998</v>
      </c>
      <c r="G125">
        <v>137.51</v>
      </c>
    </row>
    <row r="126" spans="2:7" x14ac:dyDescent="0.25">
      <c r="B126">
        <v>11029</v>
      </c>
      <c r="C126">
        <v>90.07</v>
      </c>
      <c r="D126">
        <v>1.02</v>
      </c>
      <c r="E126">
        <v>7463.9</v>
      </c>
      <c r="F126">
        <v>-2047.71</v>
      </c>
      <c r="G126">
        <v>139.05000000000001</v>
      </c>
    </row>
    <row r="127" spans="2:7" x14ac:dyDescent="0.25">
      <c r="B127">
        <v>11118</v>
      </c>
      <c r="C127">
        <v>89.4</v>
      </c>
      <c r="D127">
        <v>359.67</v>
      </c>
      <c r="E127">
        <v>7464.31</v>
      </c>
      <c r="F127">
        <v>-1958.72</v>
      </c>
      <c r="G127">
        <v>139.58000000000001</v>
      </c>
    </row>
    <row r="128" spans="2:7" x14ac:dyDescent="0.25">
      <c r="B128">
        <v>11208</v>
      </c>
      <c r="C128">
        <v>90.07</v>
      </c>
      <c r="D128">
        <v>0.72</v>
      </c>
      <c r="E128">
        <v>7464.72</v>
      </c>
      <c r="F128">
        <v>-1868.72</v>
      </c>
      <c r="G128">
        <v>139.88999999999999</v>
      </c>
    </row>
    <row r="129" spans="2:7" x14ac:dyDescent="0.25">
      <c r="B129">
        <v>11297</v>
      </c>
      <c r="C129">
        <v>89.61</v>
      </c>
      <c r="D129">
        <v>1.39</v>
      </c>
      <c r="E129">
        <v>7464.97</v>
      </c>
      <c r="F129">
        <v>-1779.74</v>
      </c>
      <c r="G129">
        <v>141.53</v>
      </c>
    </row>
    <row r="130" spans="2:7" x14ac:dyDescent="0.25">
      <c r="B130">
        <v>11387</v>
      </c>
      <c r="C130">
        <v>89.95</v>
      </c>
      <c r="D130">
        <v>1.1299999999999999</v>
      </c>
      <c r="E130">
        <v>7465.32</v>
      </c>
      <c r="F130">
        <v>-1689.76</v>
      </c>
      <c r="G130">
        <v>143.51</v>
      </c>
    </row>
    <row r="131" spans="2:7" x14ac:dyDescent="0.25">
      <c r="B131">
        <v>11477</v>
      </c>
      <c r="C131">
        <v>89.64</v>
      </c>
      <c r="D131">
        <v>2.61</v>
      </c>
      <c r="E131">
        <v>7465.64</v>
      </c>
      <c r="F131">
        <v>-1599.81</v>
      </c>
      <c r="G131">
        <v>146.44</v>
      </c>
    </row>
    <row r="132" spans="2:7" x14ac:dyDescent="0.25">
      <c r="B132">
        <v>11566</v>
      </c>
      <c r="C132">
        <v>89.67</v>
      </c>
      <c r="D132">
        <v>358.82</v>
      </c>
      <c r="E132">
        <v>7466.18</v>
      </c>
      <c r="F132">
        <v>-1510.83</v>
      </c>
      <c r="G132">
        <v>147.55000000000001</v>
      </c>
    </row>
    <row r="133" spans="2:7" x14ac:dyDescent="0.25">
      <c r="B133">
        <v>11656</v>
      </c>
      <c r="C133">
        <v>90.01</v>
      </c>
      <c r="D133">
        <v>0.8</v>
      </c>
      <c r="E133">
        <v>7466.43</v>
      </c>
      <c r="F133">
        <v>-1420.84</v>
      </c>
      <c r="G133">
        <v>147.26</v>
      </c>
    </row>
    <row r="134" spans="2:7" x14ac:dyDescent="0.25">
      <c r="B134">
        <v>11746</v>
      </c>
      <c r="C134">
        <v>89.61</v>
      </c>
      <c r="D134">
        <v>1.07</v>
      </c>
      <c r="E134">
        <v>7466.73</v>
      </c>
      <c r="F134">
        <v>-1330.85</v>
      </c>
      <c r="G134">
        <v>148.72</v>
      </c>
    </row>
    <row r="135" spans="2:7" x14ac:dyDescent="0.25">
      <c r="B135">
        <v>11835</v>
      </c>
      <c r="C135">
        <v>89.76</v>
      </c>
      <c r="D135">
        <v>0.93</v>
      </c>
      <c r="E135">
        <v>7467.22</v>
      </c>
      <c r="F135">
        <v>-1241.8699999999999</v>
      </c>
      <c r="G135">
        <v>150.28</v>
      </c>
    </row>
    <row r="136" spans="2:7" x14ac:dyDescent="0.25">
      <c r="B136">
        <v>11924</v>
      </c>
      <c r="C136">
        <v>90.41</v>
      </c>
      <c r="D136">
        <v>0.99</v>
      </c>
      <c r="E136">
        <v>7467.08</v>
      </c>
      <c r="F136">
        <v>-1152.8800000000001</v>
      </c>
      <c r="G136">
        <v>151.77000000000001</v>
      </c>
    </row>
    <row r="137" spans="2:7" x14ac:dyDescent="0.25">
      <c r="B137">
        <v>12014</v>
      </c>
      <c r="C137">
        <v>90.47</v>
      </c>
      <c r="D137">
        <v>1.01</v>
      </c>
      <c r="E137">
        <v>7466.39</v>
      </c>
      <c r="F137">
        <v>-1062.9000000000001</v>
      </c>
      <c r="G137">
        <v>153.34</v>
      </c>
    </row>
    <row r="138" spans="2:7" x14ac:dyDescent="0.25">
      <c r="B138">
        <v>12104</v>
      </c>
      <c r="C138">
        <v>90.32</v>
      </c>
      <c r="D138">
        <v>0.89</v>
      </c>
      <c r="E138">
        <v>7465.77</v>
      </c>
      <c r="F138">
        <v>-972.91</v>
      </c>
      <c r="G138">
        <v>154.83000000000001</v>
      </c>
    </row>
    <row r="139" spans="2:7" x14ac:dyDescent="0.25">
      <c r="B139">
        <v>12193</v>
      </c>
      <c r="C139">
        <v>90.07</v>
      </c>
      <c r="D139">
        <v>0.99</v>
      </c>
      <c r="E139">
        <v>7465.47</v>
      </c>
      <c r="F139">
        <v>-883.92</v>
      </c>
      <c r="G139">
        <v>156.29</v>
      </c>
    </row>
    <row r="140" spans="2:7" x14ac:dyDescent="0.25">
      <c r="B140">
        <v>12282</v>
      </c>
      <c r="C140">
        <v>90.26</v>
      </c>
      <c r="D140">
        <v>1.24</v>
      </c>
      <c r="E140">
        <v>7465.21</v>
      </c>
      <c r="F140">
        <v>-794.94</v>
      </c>
      <c r="G140">
        <v>158.02000000000001</v>
      </c>
    </row>
    <row r="141" spans="2:7" x14ac:dyDescent="0.25">
      <c r="B141">
        <v>12372</v>
      </c>
      <c r="C141">
        <v>90.04</v>
      </c>
      <c r="D141">
        <v>0.48</v>
      </c>
      <c r="E141">
        <v>7464.98</v>
      </c>
      <c r="F141">
        <v>-704.95</v>
      </c>
      <c r="G141">
        <v>159.37</v>
      </c>
    </row>
    <row r="142" spans="2:7" x14ac:dyDescent="0.25">
      <c r="B142">
        <v>12461</v>
      </c>
      <c r="C142">
        <v>90.6</v>
      </c>
      <c r="D142">
        <v>0.15</v>
      </c>
      <c r="E142">
        <v>7464.48</v>
      </c>
      <c r="F142">
        <v>-615.96</v>
      </c>
      <c r="G142">
        <v>159.86000000000001</v>
      </c>
    </row>
    <row r="143" spans="2:7" x14ac:dyDescent="0.25">
      <c r="B143">
        <v>12551</v>
      </c>
      <c r="C143">
        <v>90.13</v>
      </c>
      <c r="D143">
        <v>359.84</v>
      </c>
      <c r="E143">
        <v>7463.91</v>
      </c>
      <c r="F143">
        <v>-525.96</v>
      </c>
      <c r="G143">
        <v>159.86000000000001</v>
      </c>
    </row>
    <row r="144" spans="2:7" x14ac:dyDescent="0.25">
      <c r="B144">
        <v>12640</v>
      </c>
      <c r="C144">
        <v>90.5</v>
      </c>
      <c r="D144">
        <v>358.97</v>
      </c>
      <c r="E144">
        <v>7463.42</v>
      </c>
      <c r="F144">
        <v>-436.96</v>
      </c>
      <c r="G144">
        <v>158.93</v>
      </c>
    </row>
    <row r="145" spans="2:7" x14ac:dyDescent="0.25">
      <c r="B145">
        <v>12730</v>
      </c>
      <c r="C145">
        <v>90.41</v>
      </c>
      <c r="D145">
        <v>358.98</v>
      </c>
      <c r="E145">
        <v>7462.7</v>
      </c>
      <c r="F145">
        <v>-346.98</v>
      </c>
      <c r="G145">
        <v>157.32</v>
      </c>
    </row>
    <row r="146" spans="2:7" x14ac:dyDescent="0.25">
      <c r="B146">
        <v>12819</v>
      </c>
      <c r="C146">
        <v>90.23</v>
      </c>
      <c r="D146">
        <v>359.6</v>
      </c>
      <c r="E146">
        <v>7462.21</v>
      </c>
      <c r="F146">
        <v>-257.99</v>
      </c>
      <c r="G146">
        <v>156.22</v>
      </c>
    </row>
    <row r="147" spans="2:7" x14ac:dyDescent="0.25">
      <c r="B147">
        <v>12908</v>
      </c>
      <c r="C147">
        <v>90.35</v>
      </c>
      <c r="D147">
        <v>359.12</v>
      </c>
      <c r="E147">
        <v>7461.76</v>
      </c>
      <c r="F147">
        <v>-169</v>
      </c>
      <c r="G147">
        <v>155.22</v>
      </c>
    </row>
    <row r="148" spans="2:7" x14ac:dyDescent="0.25">
      <c r="B148">
        <v>12998</v>
      </c>
      <c r="C148">
        <v>90.59</v>
      </c>
      <c r="D148">
        <v>358.32</v>
      </c>
      <c r="E148">
        <v>7461.02</v>
      </c>
      <c r="F148">
        <v>-79.02</v>
      </c>
      <c r="G148">
        <v>153.21</v>
      </c>
    </row>
    <row r="149" spans="2:7" x14ac:dyDescent="0.25">
      <c r="B149">
        <v>13087</v>
      </c>
      <c r="C149">
        <v>90.84</v>
      </c>
      <c r="D149">
        <v>358.11</v>
      </c>
      <c r="E149">
        <v>7459.91</v>
      </c>
      <c r="F149">
        <v>9.93</v>
      </c>
      <c r="G149">
        <v>150.44</v>
      </c>
    </row>
    <row r="150" spans="2:7" x14ac:dyDescent="0.25">
      <c r="B150">
        <v>13177</v>
      </c>
      <c r="C150">
        <v>90.56</v>
      </c>
      <c r="D150">
        <v>357.99</v>
      </c>
      <c r="E150">
        <v>7458.81</v>
      </c>
      <c r="F150">
        <v>99.87</v>
      </c>
      <c r="G150">
        <v>147.38</v>
      </c>
    </row>
    <row r="151" spans="2:7" x14ac:dyDescent="0.25">
      <c r="B151">
        <v>13266</v>
      </c>
      <c r="C151">
        <v>90.41</v>
      </c>
      <c r="D151">
        <v>355.43</v>
      </c>
      <c r="E151">
        <v>7458.05</v>
      </c>
      <c r="F151">
        <v>188.71</v>
      </c>
      <c r="G151">
        <v>142.27000000000001</v>
      </c>
    </row>
    <row r="152" spans="2:7" x14ac:dyDescent="0.25">
      <c r="B152">
        <v>13355</v>
      </c>
      <c r="C152">
        <v>89.92</v>
      </c>
      <c r="D152">
        <v>356.01</v>
      </c>
      <c r="E152">
        <v>7457.8</v>
      </c>
      <c r="F152">
        <v>277.45999999999998</v>
      </c>
      <c r="G152">
        <v>135.63</v>
      </c>
    </row>
    <row r="153" spans="2:7" x14ac:dyDescent="0.25">
      <c r="B153">
        <v>13445</v>
      </c>
      <c r="C153">
        <v>89.58</v>
      </c>
      <c r="D153">
        <v>0.27</v>
      </c>
      <c r="E153">
        <v>7458.19</v>
      </c>
      <c r="F153">
        <v>367.39</v>
      </c>
      <c r="G153">
        <v>132.71</v>
      </c>
    </row>
    <row r="154" spans="2:7" x14ac:dyDescent="0.25">
      <c r="B154">
        <v>13534</v>
      </c>
      <c r="C154">
        <v>89.98</v>
      </c>
      <c r="D154">
        <v>0.56000000000000005</v>
      </c>
      <c r="E154">
        <v>7458.53</v>
      </c>
      <c r="F154">
        <v>456.39</v>
      </c>
      <c r="G154">
        <v>133.35</v>
      </c>
    </row>
    <row r="155" spans="2:7" x14ac:dyDescent="0.25">
      <c r="B155">
        <v>13624</v>
      </c>
      <c r="C155">
        <v>91.36</v>
      </c>
      <c r="D155">
        <v>0.82</v>
      </c>
      <c r="E155">
        <v>7457.48</v>
      </c>
      <c r="F155">
        <v>546.37</v>
      </c>
      <c r="G155">
        <v>134.44</v>
      </c>
    </row>
    <row r="156" spans="2:7" x14ac:dyDescent="0.25">
      <c r="B156">
        <v>13713</v>
      </c>
      <c r="C156">
        <v>90.9</v>
      </c>
      <c r="D156">
        <v>1.1499999999999999</v>
      </c>
      <c r="E156">
        <v>7455.72</v>
      </c>
      <c r="F156">
        <v>635.34</v>
      </c>
      <c r="G156">
        <v>135.97</v>
      </c>
    </row>
    <row r="157" spans="2:7" x14ac:dyDescent="0.25">
      <c r="B157">
        <v>13803</v>
      </c>
      <c r="C157">
        <v>90.78</v>
      </c>
      <c r="D157">
        <v>0.99</v>
      </c>
      <c r="E157">
        <v>7454.41</v>
      </c>
      <c r="F157">
        <v>725.32</v>
      </c>
      <c r="G157">
        <v>137.65</v>
      </c>
    </row>
    <row r="158" spans="2:7" x14ac:dyDescent="0.25">
      <c r="B158">
        <v>13892</v>
      </c>
      <c r="C158">
        <v>91.09</v>
      </c>
      <c r="D158">
        <v>359.33</v>
      </c>
      <c r="E158">
        <v>7452.95</v>
      </c>
      <c r="F158">
        <v>814.3</v>
      </c>
      <c r="G158">
        <v>137.9</v>
      </c>
    </row>
    <row r="159" spans="2:7" x14ac:dyDescent="0.25">
      <c r="B159">
        <v>13982</v>
      </c>
      <c r="C159">
        <v>91.02</v>
      </c>
      <c r="D159">
        <v>0.63</v>
      </c>
      <c r="E159">
        <v>7451.3</v>
      </c>
      <c r="F159">
        <v>904.28</v>
      </c>
      <c r="G159">
        <v>137.87</v>
      </c>
    </row>
    <row r="160" spans="2:7" x14ac:dyDescent="0.25">
      <c r="B160">
        <v>14071</v>
      </c>
      <c r="C160">
        <v>90.75</v>
      </c>
      <c r="D160">
        <v>0.45</v>
      </c>
      <c r="E160">
        <v>7449.92</v>
      </c>
      <c r="F160">
        <v>993.27</v>
      </c>
      <c r="G160">
        <v>138.69999999999999</v>
      </c>
    </row>
    <row r="161" spans="2:7" x14ac:dyDescent="0.25">
      <c r="B161">
        <v>14161</v>
      </c>
      <c r="C161">
        <v>90.81</v>
      </c>
      <c r="D161">
        <v>1.24</v>
      </c>
      <c r="E161">
        <v>7448.7</v>
      </c>
      <c r="F161">
        <v>1083.25</v>
      </c>
      <c r="G161">
        <v>140.03</v>
      </c>
    </row>
    <row r="162" spans="2:7" x14ac:dyDescent="0.25">
      <c r="B162">
        <v>14250</v>
      </c>
      <c r="C162">
        <v>91.12</v>
      </c>
      <c r="D162">
        <v>0.84</v>
      </c>
      <c r="E162">
        <v>7447.2</v>
      </c>
      <c r="F162">
        <v>1172.22</v>
      </c>
      <c r="G162">
        <v>141.65</v>
      </c>
    </row>
    <row r="163" spans="2:7" x14ac:dyDescent="0.25">
      <c r="B163">
        <v>14340</v>
      </c>
      <c r="C163">
        <v>91.05</v>
      </c>
      <c r="D163">
        <v>0.85</v>
      </c>
      <c r="E163">
        <v>7445.49</v>
      </c>
      <c r="F163">
        <v>1262.2</v>
      </c>
      <c r="G163">
        <v>142.97</v>
      </c>
    </row>
    <row r="164" spans="2:7" x14ac:dyDescent="0.25">
      <c r="B164">
        <v>14430</v>
      </c>
      <c r="C164">
        <v>90.96</v>
      </c>
      <c r="D164">
        <v>0.5</v>
      </c>
      <c r="E164">
        <v>7443.91</v>
      </c>
      <c r="F164">
        <v>1352.18</v>
      </c>
      <c r="G164">
        <v>144.03</v>
      </c>
    </row>
    <row r="165" spans="2:7" x14ac:dyDescent="0.25">
      <c r="B165">
        <v>14519</v>
      </c>
      <c r="C165">
        <v>90.65</v>
      </c>
      <c r="D165">
        <v>0.69</v>
      </c>
      <c r="E165">
        <v>7442.66</v>
      </c>
      <c r="F165">
        <v>1441.16</v>
      </c>
      <c r="G165">
        <v>144.96</v>
      </c>
    </row>
    <row r="166" spans="2:7" x14ac:dyDescent="0.25">
      <c r="B166">
        <v>14609</v>
      </c>
      <c r="C166">
        <v>91.09</v>
      </c>
      <c r="D166">
        <v>0.6</v>
      </c>
      <c r="E166">
        <v>7441.3</v>
      </c>
      <c r="F166">
        <v>1531.15</v>
      </c>
      <c r="G166">
        <v>145.97</v>
      </c>
    </row>
    <row r="167" spans="2:7" x14ac:dyDescent="0.25">
      <c r="B167">
        <v>14698</v>
      </c>
      <c r="C167">
        <v>90.69</v>
      </c>
      <c r="D167">
        <v>0.91</v>
      </c>
      <c r="E167">
        <v>7439.91</v>
      </c>
      <c r="F167">
        <v>1620.13</v>
      </c>
      <c r="G167">
        <v>147.13999999999999</v>
      </c>
    </row>
    <row r="168" spans="2:7" x14ac:dyDescent="0.25">
      <c r="B168">
        <v>14788</v>
      </c>
      <c r="C168">
        <v>90.93</v>
      </c>
      <c r="D168">
        <v>0.93</v>
      </c>
      <c r="E168">
        <v>7438.64</v>
      </c>
      <c r="F168">
        <v>1710.11</v>
      </c>
      <c r="G168">
        <v>148.59</v>
      </c>
    </row>
    <row r="169" spans="2:7" x14ac:dyDescent="0.25">
      <c r="B169">
        <v>14877</v>
      </c>
      <c r="C169">
        <v>91.05</v>
      </c>
      <c r="D169">
        <v>0.89</v>
      </c>
      <c r="E169">
        <v>7437.1</v>
      </c>
      <c r="F169">
        <v>1799.08</v>
      </c>
      <c r="G169">
        <v>150</v>
      </c>
    </row>
    <row r="170" spans="2:7" x14ac:dyDescent="0.25">
      <c r="B170">
        <v>14966</v>
      </c>
      <c r="C170">
        <v>90.87</v>
      </c>
      <c r="D170">
        <v>0.73</v>
      </c>
      <c r="E170">
        <v>7435.61</v>
      </c>
      <c r="F170">
        <v>1888.06</v>
      </c>
      <c r="G170">
        <v>151.26</v>
      </c>
    </row>
    <row r="171" spans="2:7" x14ac:dyDescent="0.25">
      <c r="B171">
        <v>15056</v>
      </c>
      <c r="C171">
        <v>91.36</v>
      </c>
      <c r="D171">
        <v>0.17</v>
      </c>
      <c r="E171">
        <v>7433.86</v>
      </c>
      <c r="F171">
        <v>1978.04</v>
      </c>
      <c r="G171">
        <v>151.97</v>
      </c>
    </row>
    <row r="172" spans="2:7" x14ac:dyDescent="0.25">
      <c r="B172">
        <v>15145</v>
      </c>
      <c r="C172">
        <v>90.56</v>
      </c>
      <c r="D172">
        <v>0.89</v>
      </c>
      <c r="E172">
        <v>7432.37</v>
      </c>
      <c r="F172">
        <v>2067.02</v>
      </c>
      <c r="G172">
        <v>152.79</v>
      </c>
    </row>
    <row r="173" spans="2:7" x14ac:dyDescent="0.25">
      <c r="B173">
        <v>15235</v>
      </c>
      <c r="C173">
        <v>90.28</v>
      </c>
      <c r="D173">
        <v>0.33</v>
      </c>
      <c r="E173">
        <v>7431.71</v>
      </c>
      <c r="F173">
        <v>2157.02</v>
      </c>
      <c r="G173">
        <v>153.75</v>
      </c>
    </row>
    <row r="174" spans="2:7" x14ac:dyDescent="0.25">
      <c r="B174">
        <v>15324</v>
      </c>
      <c r="C174">
        <v>90.38</v>
      </c>
      <c r="D174">
        <v>0.25</v>
      </c>
      <c r="E174">
        <v>7431.2</v>
      </c>
      <c r="F174">
        <v>2246.0100000000002</v>
      </c>
      <c r="G174">
        <v>154.19999999999999</v>
      </c>
    </row>
    <row r="175" spans="2:7" x14ac:dyDescent="0.25">
      <c r="B175">
        <v>15414</v>
      </c>
      <c r="C175">
        <v>90.44</v>
      </c>
      <c r="D175">
        <v>0.36</v>
      </c>
      <c r="E175">
        <v>7430.55</v>
      </c>
      <c r="F175">
        <v>2336.0100000000002</v>
      </c>
      <c r="G175">
        <v>154.68</v>
      </c>
    </row>
    <row r="176" spans="2:7" x14ac:dyDescent="0.25">
      <c r="B176">
        <v>15503</v>
      </c>
      <c r="C176">
        <v>90.44</v>
      </c>
      <c r="D176">
        <v>0.43</v>
      </c>
      <c r="E176">
        <v>7429.87</v>
      </c>
      <c r="F176">
        <v>2425</v>
      </c>
      <c r="G176">
        <v>155.29</v>
      </c>
    </row>
    <row r="177" spans="2:7" x14ac:dyDescent="0.25">
      <c r="B177">
        <v>15593</v>
      </c>
      <c r="C177">
        <v>90.65</v>
      </c>
      <c r="D177">
        <v>358.8</v>
      </c>
      <c r="E177">
        <v>7429.02</v>
      </c>
      <c r="F177">
        <v>2515</v>
      </c>
      <c r="G177">
        <v>154.69</v>
      </c>
    </row>
    <row r="178" spans="2:7" x14ac:dyDescent="0.25">
      <c r="B178">
        <v>15683</v>
      </c>
      <c r="C178">
        <v>90.59</v>
      </c>
      <c r="D178">
        <v>359.08</v>
      </c>
      <c r="E178">
        <v>7428.04</v>
      </c>
      <c r="F178">
        <v>2604.9699999999998</v>
      </c>
      <c r="G178">
        <v>153.02000000000001</v>
      </c>
    </row>
    <row r="179" spans="2:7" x14ac:dyDescent="0.25">
      <c r="B179">
        <v>15772</v>
      </c>
      <c r="C179">
        <v>90.56</v>
      </c>
      <c r="D179">
        <v>358.51</v>
      </c>
      <c r="E179">
        <v>7427.15</v>
      </c>
      <c r="F179">
        <v>2693.95</v>
      </c>
      <c r="G179">
        <v>151.15</v>
      </c>
    </row>
    <row r="180" spans="2:7" x14ac:dyDescent="0.25">
      <c r="B180">
        <v>15861</v>
      </c>
      <c r="C180">
        <v>90.62</v>
      </c>
      <c r="D180">
        <v>358.8</v>
      </c>
      <c r="E180">
        <v>7426.23</v>
      </c>
      <c r="F180">
        <v>2782.92</v>
      </c>
      <c r="G180">
        <v>149.06</v>
      </c>
    </row>
    <row r="181" spans="2:7" x14ac:dyDescent="0.25">
      <c r="B181">
        <v>15950</v>
      </c>
      <c r="C181">
        <v>90.31</v>
      </c>
      <c r="D181">
        <v>359.4</v>
      </c>
      <c r="E181">
        <v>7425.51</v>
      </c>
      <c r="F181">
        <v>2871.91</v>
      </c>
      <c r="G181">
        <v>147.66</v>
      </c>
    </row>
    <row r="182" spans="2:7" x14ac:dyDescent="0.25">
      <c r="B182">
        <v>16040</v>
      </c>
      <c r="C182">
        <v>90.53</v>
      </c>
      <c r="D182">
        <v>359</v>
      </c>
      <c r="E182">
        <v>7424.85</v>
      </c>
      <c r="F182">
        <v>2961.89</v>
      </c>
      <c r="G182">
        <v>146.41</v>
      </c>
    </row>
    <row r="183" spans="2:7" x14ac:dyDescent="0.25">
      <c r="B183">
        <v>16129</v>
      </c>
      <c r="C183">
        <v>90.62</v>
      </c>
      <c r="D183">
        <v>359.06</v>
      </c>
      <c r="E183">
        <v>7423.96</v>
      </c>
      <c r="F183">
        <v>3050.88</v>
      </c>
      <c r="G183">
        <v>144.9</v>
      </c>
    </row>
    <row r="184" spans="2:7" x14ac:dyDescent="0.25">
      <c r="B184">
        <v>16219</v>
      </c>
      <c r="C184">
        <v>90.5</v>
      </c>
      <c r="D184">
        <v>359.14</v>
      </c>
      <c r="E184">
        <v>7423.08</v>
      </c>
      <c r="F184">
        <v>3140.86</v>
      </c>
      <c r="G184">
        <v>143.49</v>
      </c>
    </row>
    <row r="185" spans="2:7" x14ac:dyDescent="0.25">
      <c r="B185">
        <v>16309</v>
      </c>
      <c r="C185">
        <v>90.31</v>
      </c>
      <c r="D185">
        <v>359.67</v>
      </c>
      <c r="E185">
        <v>7422.44</v>
      </c>
      <c r="F185">
        <v>3230.85</v>
      </c>
      <c r="G185">
        <v>142.55000000000001</v>
      </c>
    </row>
    <row r="186" spans="2:7" x14ac:dyDescent="0.25">
      <c r="B186">
        <v>16398</v>
      </c>
      <c r="C186">
        <v>90.44</v>
      </c>
      <c r="D186">
        <v>359.11</v>
      </c>
      <c r="E186">
        <v>7421.86</v>
      </c>
      <c r="F186">
        <v>3319.85</v>
      </c>
      <c r="G186">
        <v>141.6</v>
      </c>
    </row>
    <row r="187" spans="2:7" x14ac:dyDescent="0.25">
      <c r="B187">
        <v>16488</v>
      </c>
      <c r="C187">
        <v>90.41</v>
      </c>
      <c r="D187">
        <v>359.1</v>
      </c>
      <c r="E187">
        <v>7421.19</v>
      </c>
      <c r="F187">
        <v>3409.83</v>
      </c>
      <c r="G187">
        <v>140.19999999999999</v>
      </c>
    </row>
    <row r="188" spans="2:7" x14ac:dyDescent="0.25">
      <c r="B188">
        <v>16577</v>
      </c>
      <c r="C188">
        <v>90.37</v>
      </c>
      <c r="D188">
        <v>359.82</v>
      </c>
      <c r="E188">
        <v>7420.58</v>
      </c>
      <c r="F188">
        <v>3498.83</v>
      </c>
      <c r="G188">
        <v>139.36000000000001</v>
      </c>
    </row>
    <row r="189" spans="2:7" x14ac:dyDescent="0.25">
      <c r="B189">
        <v>16667</v>
      </c>
      <c r="C189">
        <v>90.41</v>
      </c>
      <c r="D189">
        <v>359.73</v>
      </c>
      <c r="E189">
        <v>7419.97</v>
      </c>
      <c r="F189">
        <v>3588.82</v>
      </c>
      <c r="G189">
        <v>139.01</v>
      </c>
    </row>
    <row r="190" spans="2:7" x14ac:dyDescent="0.25">
      <c r="B190">
        <v>16756</v>
      </c>
      <c r="C190">
        <v>90.74</v>
      </c>
      <c r="D190">
        <v>359.09</v>
      </c>
      <c r="E190">
        <v>7419.08</v>
      </c>
      <c r="F190">
        <v>3677.81</v>
      </c>
      <c r="G190">
        <v>138.09</v>
      </c>
    </row>
    <row r="191" spans="2:7" x14ac:dyDescent="0.25">
      <c r="B191">
        <v>16846</v>
      </c>
      <c r="C191">
        <v>90.47</v>
      </c>
      <c r="D191">
        <v>359.14</v>
      </c>
      <c r="E191">
        <v>7418.13</v>
      </c>
      <c r="F191">
        <v>3767.8</v>
      </c>
      <c r="G191">
        <v>136.69999999999999</v>
      </c>
    </row>
    <row r="192" spans="2:7" x14ac:dyDescent="0.25">
      <c r="B192">
        <v>16935</v>
      </c>
      <c r="C192">
        <v>90.59</v>
      </c>
      <c r="D192">
        <v>359.52</v>
      </c>
      <c r="E192">
        <v>7417.31</v>
      </c>
      <c r="F192">
        <v>3856.79</v>
      </c>
      <c r="G192">
        <v>135.66</v>
      </c>
    </row>
    <row r="193" spans="2:7" x14ac:dyDescent="0.25">
      <c r="B193">
        <v>17025</v>
      </c>
      <c r="C193">
        <v>90.59</v>
      </c>
      <c r="D193">
        <v>0.05</v>
      </c>
      <c r="E193">
        <v>7416.38</v>
      </c>
      <c r="F193">
        <v>3946.78</v>
      </c>
      <c r="G193">
        <v>135.32</v>
      </c>
    </row>
    <row r="194" spans="2:7" x14ac:dyDescent="0.25">
      <c r="B194">
        <v>17114</v>
      </c>
      <c r="C194">
        <v>89.7</v>
      </c>
      <c r="D194">
        <v>0.83</v>
      </c>
      <c r="E194">
        <v>7416.15</v>
      </c>
      <c r="F194">
        <v>4035.78</v>
      </c>
      <c r="G194">
        <v>136</v>
      </c>
    </row>
    <row r="195" spans="2:7" x14ac:dyDescent="0.25">
      <c r="B195">
        <v>17203</v>
      </c>
      <c r="C195">
        <v>90.19</v>
      </c>
      <c r="D195">
        <v>0.32</v>
      </c>
      <c r="E195">
        <v>7416.24</v>
      </c>
      <c r="F195">
        <v>4124.7700000000004</v>
      </c>
      <c r="G195">
        <v>136.9</v>
      </c>
    </row>
    <row r="196" spans="2:7" x14ac:dyDescent="0.25">
      <c r="B196">
        <v>17293</v>
      </c>
      <c r="C196">
        <v>90.19</v>
      </c>
      <c r="D196">
        <v>0.31</v>
      </c>
      <c r="E196">
        <v>7415.94</v>
      </c>
      <c r="F196">
        <v>4214.7700000000004</v>
      </c>
      <c r="G196">
        <v>137.38999999999999</v>
      </c>
    </row>
    <row r="197" spans="2:7" x14ac:dyDescent="0.25">
      <c r="B197">
        <v>17382</v>
      </c>
      <c r="C197">
        <v>90.03</v>
      </c>
      <c r="D197">
        <v>0.38</v>
      </c>
      <c r="E197">
        <v>7415.77</v>
      </c>
      <c r="F197">
        <v>4303.7700000000004</v>
      </c>
      <c r="G197">
        <v>137.93</v>
      </c>
    </row>
    <row r="198" spans="2:7" x14ac:dyDescent="0.25">
      <c r="B198">
        <v>17471</v>
      </c>
      <c r="C198">
        <v>89.39</v>
      </c>
      <c r="D198">
        <v>0.82</v>
      </c>
      <c r="E198">
        <v>7416.22</v>
      </c>
      <c r="F198">
        <v>4392.76</v>
      </c>
      <c r="G198">
        <v>138.86000000000001</v>
      </c>
    </row>
    <row r="199" spans="2:7" x14ac:dyDescent="0.25">
      <c r="B199">
        <v>17561</v>
      </c>
      <c r="C199">
        <v>89.33</v>
      </c>
      <c r="D199">
        <v>1.01</v>
      </c>
      <c r="E199">
        <v>7417.23</v>
      </c>
      <c r="F199">
        <v>4482.75</v>
      </c>
      <c r="G199">
        <v>140.30000000000001</v>
      </c>
    </row>
    <row r="200" spans="2:7" x14ac:dyDescent="0.25">
      <c r="B200">
        <v>17651</v>
      </c>
      <c r="C200">
        <v>89.73</v>
      </c>
      <c r="D200">
        <v>359.81</v>
      </c>
      <c r="E200">
        <v>7417.96</v>
      </c>
      <c r="F200">
        <v>4572.74</v>
      </c>
      <c r="G200">
        <v>140.94</v>
      </c>
    </row>
    <row r="201" spans="2:7" x14ac:dyDescent="0.25">
      <c r="B201">
        <v>17740</v>
      </c>
      <c r="C201">
        <v>89.6</v>
      </c>
      <c r="D201">
        <v>359.81</v>
      </c>
      <c r="E201">
        <v>7418.48</v>
      </c>
      <c r="F201">
        <v>4661.74</v>
      </c>
      <c r="G201">
        <v>140.65</v>
      </c>
    </row>
    <row r="202" spans="2:7" x14ac:dyDescent="0.25">
      <c r="B202">
        <v>17830</v>
      </c>
      <c r="C202">
        <v>89.82</v>
      </c>
      <c r="D202">
        <v>0.46</v>
      </c>
      <c r="E202">
        <v>7418.94</v>
      </c>
      <c r="F202">
        <v>4751.7299999999996</v>
      </c>
      <c r="G202">
        <v>140.86000000000001</v>
      </c>
    </row>
    <row r="203" spans="2:7" x14ac:dyDescent="0.25">
      <c r="B203">
        <v>17919</v>
      </c>
      <c r="C203">
        <v>89.82</v>
      </c>
      <c r="D203">
        <v>1.34</v>
      </c>
      <c r="E203">
        <v>7419.22</v>
      </c>
      <c r="F203">
        <v>4840.72</v>
      </c>
      <c r="G203">
        <v>142.26</v>
      </c>
    </row>
    <row r="204" spans="2:7" x14ac:dyDescent="0.25">
      <c r="B204">
        <v>18009</v>
      </c>
      <c r="C204">
        <v>89.39</v>
      </c>
      <c r="D204">
        <v>0.95</v>
      </c>
      <c r="E204">
        <v>7419.84</v>
      </c>
      <c r="F204">
        <v>4930.7</v>
      </c>
      <c r="G204">
        <v>144.06</v>
      </c>
    </row>
    <row r="205" spans="2:7" x14ac:dyDescent="0.25">
      <c r="B205">
        <v>18099</v>
      </c>
      <c r="C205">
        <v>89.45</v>
      </c>
      <c r="D205">
        <v>1.31</v>
      </c>
      <c r="E205">
        <v>7420.75</v>
      </c>
      <c r="F205">
        <v>5020.68</v>
      </c>
      <c r="G205">
        <v>145.83000000000001</v>
      </c>
    </row>
    <row r="206" spans="2:7" x14ac:dyDescent="0.25">
      <c r="B206">
        <v>18188</v>
      </c>
      <c r="C206">
        <v>90.07</v>
      </c>
      <c r="D206">
        <v>1.1599999999999999</v>
      </c>
      <c r="E206">
        <v>7421.12</v>
      </c>
      <c r="F206">
        <v>5109.66</v>
      </c>
      <c r="G206">
        <v>147.75</v>
      </c>
    </row>
    <row r="207" spans="2:7" x14ac:dyDescent="0.25">
      <c r="B207">
        <v>18277</v>
      </c>
      <c r="C207">
        <v>90</v>
      </c>
      <c r="D207">
        <v>1.1100000000000001</v>
      </c>
      <c r="E207">
        <v>7421.07</v>
      </c>
      <c r="F207">
        <v>5198.6400000000003</v>
      </c>
      <c r="G207">
        <v>149.51</v>
      </c>
    </row>
    <row r="208" spans="2:7" x14ac:dyDescent="0.25">
      <c r="B208">
        <v>18367</v>
      </c>
      <c r="C208">
        <v>90.1</v>
      </c>
      <c r="D208">
        <v>359.55</v>
      </c>
      <c r="E208">
        <v>7420.99</v>
      </c>
      <c r="F208">
        <v>5288.64</v>
      </c>
      <c r="G208">
        <v>150.03</v>
      </c>
    </row>
    <row r="209" spans="2:7" x14ac:dyDescent="0.25">
      <c r="B209">
        <v>18456</v>
      </c>
      <c r="C209">
        <v>90.25</v>
      </c>
      <c r="D209">
        <v>0.21</v>
      </c>
      <c r="E209">
        <v>7420.72</v>
      </c>
      <c r="F209">
        <v>5377.63</v>
      </c>
      <c r="G209">
        <v>149.84</v>
      </c>
    </row>
    <row r="210" spans="2:7" x14ac:dyDescent="0.25">
      <c r="B210">
        <v>18546</v>
      </c>
      <c r="C210">
        <v>90.19</v>
      </c>
      <c r="D210">
        <v>0.48</v>
      </c>
      <c r="E210">
        <v>7420.37</v>
      </c>
      <c r="F210">
        <v>5467.63</v>
      </c>
      <c r="G210">
        <v>150.38</v>
      </c>
    </row>
    <row r="211" spans="2:7" x14ac:dyDescent="0.25">
      <c r="B211">
        <v>18635</v>
      </c>
      <c r="C211">
        <v>90.06</v>
      </c>
      <c r="D211">
        <v>0.47</v>
      </c>
      <c r="E211">
        <v>7420.18</v>
      </c>
      <c r="F211">
        <v>5556.63</v>
      </c>
      <c r="G211">
        <v>151.12</v>
      </c>
    </row>
    <row r="212" spans="2:7" x14ac:dyDescent="0.25">
      <c r="B212">
        <v>18725</v>
      </c>
      <c r="C212">
        <v>90.19</v>
      </c>
      <c r="D212">
        <v>0.1</v>
      </c>
      <c r="E212">
        <v>7419.98</v>
      </c>
      <c r="F212">
        <v>5646.63</v>
      </c>
      <c r="G212">
        <v>151.57</v>
      </c>
    </row>
    <row r="213" spans="2:7" x14ac:dyDescent="0.25">
      <c r="B213">
        <v>18814</v>
      </c>
      <c r="C213">
        <v>90.4</v>
      </c>
      <c r="D213">
        <v>0.13</v>
      </c>
      <c r="E213">
        <v>7419.52</v>
      </c>
      <c r="F213">
        <v>5735.63</v>
      </c>
      <c r="G213">
        <v>151.75</v>
      </c>
    </row>
    <row r="214" spans="2:7" x14ac:dyDescent="0.25">
      <c r="B214">
        <v>18904</v>
      </c>
      <c r="C214">
        <v>89.85</v>
      </c>
      <c r="D214">
        <v>0.15</v>
      </c>
      <c r="E214">
        <v>7419.33</v>
      </c>
      <c r="F214">
        <v>5825.63</v>
      </c>
      <c r="G214">
        <v>151.97</v>
      </c>
    </row>
    <row r="215" spans="2:7" x14ac:dyDescent="0.25">
      <c r="B215">
        <v>18944</v>
      </c>
      <c r="C215">
        <v>89.85</v>
      </c>
      <c r="D215">
        <v>0.15</v>
      </c>
      <c r="E215">
        <v>7419.43</v>
      </c>
      <c r="F215">
        <v>5865.63</v>
      </c>
      <c r="G215">
        <v>152.07</v>
      </c>
    </row>
    <row r="216" spans="2:7" x14ac:dyDescent="0.25">
      <c r="B216"/>
    </row>
    <row r="217" spans="2:7" x14ac:dyDescent="0.25">
      <c r="B217"/>
    </row>
    <row r="218" spans="2:7" x14ac:dyDescent="0.25">
      <c r="B218"/>
    </row>
    <row r="219" spans="2:7" x14ac:dyDescent="0.25">
      <c r="B219"/>
    </row>
    <row r="220" spans="2:7" x14ac:dyDescent="0.25">
      <c r="B220"/>
    </row>
    <row r="221" spans="2:7" x14ac:dyDescent="0.25">
      <c r="B221"/>
    </row>
    <row r="222" spans="2:7" x14ac:dyDescent="0.25">
      <c r="B222"/>
    </row>
    <row r="223" spans="2:7" x14ac:dyDescent="0.25">
      <c r="B223"/>
    </row>
    <row r="224" spans="2:7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</sheetData>
  <pageMargins left="0.7" right="0.7" top="0.75" bottom="0.75" header="0.3" footer="0.3"/>
  <pageSetup orientation="landscape" verticalDpi="4" r:id="rId1"/>
  <headerFooter>
    <oddFooter>&amp;C_x000D_&amp;1#&amp;"Poppins"&amp;10&amp;K018374 Baker Hughes Confidential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&amp;C_x000D_&amp;1#&amp;"Poppins"&amp;10&amp;K018374 Baker Hughes Confidential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2023-12-19T18:08:50Z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e9b8670-7aa7-46fe-bc5d-db51cd81d267_Enabled">
    <vt:lpwstr>true</vt:lpwstr>
  </property>
  <property fmtid="{D5CDD505-2E9C-101B-9397-08002B2CF9AE}" pid="3" name="MSIP_Label_5e9b8670-7aa7-46fe-bc5d-db51cd81d267_SetDate">
    <vt:lpwstr>2023-12-14T18:06:36Z</vt:lpwstr>
  </property>
  <property fmtid="{D5CDD505-2E9C-101B-9397-08002B2CF9AE}" pid="4" name="MSIP_Label_5e9b8670-7aa7-46fe-bc5d-db51cd81d267_Method">
    <vt:lpwstr>Standard</vt:lpwstr>
  </property>
  <property fmtid="{D5CDD505-2E9C-101B-9397-08002B2CF9AE}" pid="5" name="MSIP_Label_5e9b8670-7aa7-46fe-bc5d-db51cd81d267_Name">
    <vt:lpwstr>Baker Hughes Confidential - Not Encrypted</vt:lpwstr>
  </property>
  <property fmtid="{D5CDD505-2E9C-101B-9397-08002B2CF9AE}" pid="6" name="MSIP_Label_5e9b8670-7aa7-46fe-bc5d-db51cd81d267_SiteId">
    <vt:lpwstr>d584a4b7-b1f2-4714-a578-fd4d43c146a6</vt:lpwstr>
  </property>
  <property fmtid="{D5CDD505-2E9C-101B-9397-08002B2CF9AE}" pid="7" name="MSIP_Label_5e9b8670-7aa7-46fe-bc5d-db51cd81d267_ActionId">
    <vt:lpwstr>d3f79476-88e3-44c9-ae74-87a4f6bd9d5a</vt:lpwstr>
  </property>
  <property fmtid="{D5CDD505-2E9C-101B-9397-08002B2CF9AE}" pid="8" name="MSIP_Label_5e9b8670-7aa7-46fe-bc5d-db51cd81d267_ContentBits">
    <vt:lpwstr>2</vt:lpwstr>
  </property>
</Properties>
</file>