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00000000-0000-0000-0000-000000000000}"/>
  <workbookPr filterPrivacy="1" codeName="ThisWorkbook" defaultThemeVersion="124226"/>
  <xr:revisionPtr revIDLastSave="0" documentId="8_{62CC347A-BB6C-48A5-AD4A-69EFC2FBFDB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<sst xmlns="http://schemas.openxmlformats.org/spreadsheetml/2006/main" count="84" uniqueCount="79">
  <si>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</si>
  <si>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</si>
  <si>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</si>
  <si>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</si>
  <si>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</si>
  <si>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</si>
  <si>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</si>
  <si>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</si>
  <si>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</si>
  <si>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</si>
  <si>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</si>
  <si>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</si>
  <si>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</si>
  <si>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</si>
  <si>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</si>
  <si>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</si>
  <si>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</si>
  <si>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</si>
  <si>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</si>
  <si>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</si>
  <si>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</si>
  <si>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</si>
  <si>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</si>
  <si>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</si>
  <si>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</si>
  <si>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</si>
  <si>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</si>
  <si>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</si>
  <si>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</si>
  <si>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</si>
  <si>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</si>
  <si>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</si>
  <si>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</si>
  <si>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</si>
  <si>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</si>
  <si>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</si>
  <si>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</si>
  <si>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</si>
  <si>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</si>
  <si>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</si>
  <si>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</si>
  <si>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</si>
  <si>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</si>
  <si>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</si>
  <si>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</si>
  <si>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</si>
  <si>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</si>
  <si>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</si>
  <si>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</si>
  <si>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</si>
  <si>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</si>
  <si>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</si>
  <si>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</si>
  <si>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</si>
  <si>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</si>
  <si>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Currier BCU Fed 0993-16-11W</t>
  </si>
  <si>
    <t>Currier BCU Fed 0993-16-12W</t>
  </si>
  <si>
    <t>Currier BCU 0993-16-13W</t>
  </si>
  <si>
    <t>Currier BCU 0993-16-14W</t>
  </si>
  <si>
    <t>Currier BCU 0993-16-15W</t>
  </si>
  <si>
    <t>Currier BCU 0993-16-16W</t>
  </si>
  <si>
    <t>Currier BCU 0993-16-16E</t>
  </si>
  <si>
    <t>Currier BCU 0993-16-15E</t>
  </si>
  <si>
    <t>Currier BCU 0993-16-14E</t>
  </si>
  <si>
    <t>Currier BCU 0993-16-13E</t>
  </si>
  <si>
    <t>Currier BCU 0993-16-12E</t>
  </si>
  <si>
    <t>Currier BCU Fed 0993-16-09W</t>
  </si>
  <si>
    <t>Currier BCU 0993-16-09E</t>
  </si>
  <si>
    <t>Currier BCU 0993-16-08W</t>
  </si>
  <si>
    <t>Currier BCU 0993-16-07E</t>
  </si>
  <si>
    <t>Currier BCU 0993-16-07W</t>
  </si>
  <si>
    <t>Currier BCU 0993-16-06W</t>
  </si>
  <si>
    <t>Currier BCU 0993-16-05E</t>
  </si>
  <si>
    <t>Currier BCU 0993-16-05W</t>
  </si>
  <si>
    <t>Currier BCU 0993-16-04E</t>
  </si>
  <si>
    <t>Currier 0993-16-04W</t>
  </si>
  <si>
    <t>Currier 0993-16-01W</t>
  </si>
  <si>
    <t>Currier BCU 0993-16-01E</t>
  </si>
  <si>
    <t>SWNE Section 16 TWP 09S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</si>
</sst>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9" applyNumberFormat="0" applyAlignment="0" applyProtection="0"/>
    <xf numFmtId="0" fontId="12" fillId="8" borderId="10" applyNumberFormat="0" applyAlignment="0" applyProtection="0"/>
    <xf numFmtId="0" fontId="13" fillId="8" borderId="9" applyNumberFormat="0" applyAlignment="0" applyProtection="0"/>
    <xf numFmtId="0" fontId="14" fillId="0" borderId="11" applyNumberFormat="0" applyFill="0" applyAlignment="0" applyProtection="0"/>
    <xf numFmtId="0" fontId="15" fillId="9" borderId="12" applyNumberFormat="0" applyAlignment="0" applyProtection="0"/>
    <xf numFmtId="0" fontId="16" fillId="0" borderId="0" applyNumberFormat="0" applyFill="0" applyBorder="0" applyAlignment="0" applyProtection="0"/>
    <xf numFmtId="0" fontId="4" fillId="10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21">
    <xf numFmtId="0" fontId="0" fillId="0" borderId="0" xfId="0"/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  <xf numFmtId="0" fontId="3" fillId="0" borderId="0" xfId="0" applyFont="1"/>
    <xf numFmtId="0" fontId="0" fillId="0" borderId="1" xfId="0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left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H20" sqref="H20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  <c r="K1" s="17"/>
    </row>
    <row r="2" spans="1:11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  <c r="K2" s="19" t="s">
        <v>55</v>
      </c>
    </row>
    <row r="3" spans="1:11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  <c r="K3" s="19" t="s">
        <v>56</v>
      </c>
    </row>
    <row r="4" spans="1:11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  <c r="K4" s="19" t="s">
        <v>57</v>
      </c>
    </row>
    <row r="5" spans="1:11" ht="15.75" thickBot="1" x14ac:dyDescent="0.3">
      <c r="A5" s="5">
        <v>10433</v>
      </c>
      <c r="B5" s="10">
        <v>300</v>
      </c>
      <c r="C5" s="13">
        <v>2.5</v>
      </c>
      <c r="D5" s="13">
        <v>178</v>
      </c>
      <c r="E5" s="10">
        <v>299.96800000000002</v>
      </c>
      <c r="F5" s="10">
        <v>-2.1800000000000002</v>
      </c>
      <c r="G5" s="10">
        <v>7.5999999999999998E-2</v>
      </c>
      <c r="K5" s="19" t="s">
        <v>58</v>
      </c>
    </row>
    <row r="6" spans="1:11" ht="15.75" thickBot="1" x14ac:dyDescent="0.3">
      <c r="A6" s="2" t="s">
        <v>9</v>
      </c>
      <c r="B6" s="10">
        <v>400</v>
      </c>
      <c r="C6" s="13">
        <v>5</v>
      </c>
      <c r="D6" s="13">
        <v>178</v>
      </c>
      <c r="E6" s="10">
        <v>399.74599999999998</v>
      </c>
      <c r="F6" s="10">
        <v>-8.7159999999999993</v>
      </c>
      <c r="G6" s="10">
        <v>0.30399999999999999</v>
      </c>
      <c r="K6" s="19" t="s">
        <v>59</v>
      </c>
    </row>
    <row r="7" spans="1:11" ht="15.75" thickBot="1" x14ac:dyDescent="0.3">
      <c r="A7" s="16" t="s">
        <v>58</v>
      </c>
      <c r="B7" s="10">
        <v>500</v>
      </c>
      <c r="C7" s="13">
        <v>7.5</v>
      </c>
      <c r="D7" s="13">
        <v>178</v>
      </c>
      <c r="E7" s="10">
        <v>499.14400000000001</v>
      </c>
      <c r="F7" s="10">
        <v>-19.594999999999999</v>
      </c>
      <c r="G7" s="10">
        <v>0.68400000000000005</v>
      </c>
      <c r="K7" s="19" t="s">
        <v>60</v>
      </c>
    </row>
    <row r="8" spans="1:11" ht="15.75" thickBot="1" x14ac:dyDescent="0.3">
      <c r="A8" s="2" t="s">
        <v>12</v>
      </c>
      <c r="B8" s="10">
        <v>600</v>
      </c>
      <c r="C8" s="13">
        <v>10</v>
      </c>
      <c r="D8" s="13">
        <v>178</v>
      </c>
      <c r="E8" s="10">
        <v>597.97199999999998</v>
      </c>
      <c r="F8" s="10">
        <v>-34.796999999999997</v>
      </c>
      <c r="G8" s="10">
        <v>1.2150000000000001</v>
      </c>
      <c r="K8" s="19" t="s">
        <v>61</v>
      </c>
    </row>
    <row r="9" spans="1:11" ht="15.75" thickBot="1" x14ac:dyDescent="0.3">
      <c r="A9" s="15"/>
      <c r="B9" s="10">
        <v>700</v>
      </c>
      <c r="C9" s="13">
        <v>12.5</v>
      </c>
      <c r="D9" s="13">
        <v>178</v>
      </c>
      <c r="E9" s="10">
        <v>696.04300000000001</v>
      </c>
      <c r="F9" s="10">
        <v>-54.292000000000002</v>
      </c>
      <c r="G9" s="10">
        <v>1.8959999999999999</v>
      </c>
      <c r="K9" s="19" t="s">
        <v>62</v>
      </c>
    </row>
    <row r="10" spans="1:11" ht="15.75" thickBot="1" x14ac:dyDescent="0.3">
      <c r="A10" s="3" t="s">
        <v>11</v>
      </c>
      <c r="B10" s="10">
        <v>800</v>
      </c>
      <c r="C10" s="13">
        <v>15</v>
      </c>
      <c r="D10" s="13">
        <v>178</v>
      </c>
      <c r="E10" s="10">
        <v>793.17</v>
      </c>
      <c r="F10" s="10">
        <v>-78.045000000000002</v>
      </c>
      <c r="G10" s="10">
        <v>2.7250000000000001</v>
      </c>
      <c r="K10" s="19" t="s">
        <v>63</v>
      </c>
    </row>
    <row r="11" spans="1:11" ht="15.75" thickBot="1" x14ac:dyDescent="0.3">
      <c r="A11" t="s">
        <v>78</v>
      </c>
      <c r="B11" s="10">
        <v>900</v>
      </c>
      <c r="C11" s="13">
        <v>17.5</v>
      </c>
      <c r="D11" s="13">
        <v>178</v>
      </c>
      <c r="E11" s="10">
        <v>889.16700000000003</v>
      </c>
      <c r="F11" s="10">
        <v>-106.008</v>
      </c>
      <c r="G11" s="10">
        <v>3.702</v>
      </c>
      <c r="K11" s="19" t="s">
        <v>64</v>
      </c>
    </row>
    <row r="12" spans="1:11" ht="15.75" thickBot="1" x14ac:dyDescent="0.3">
      <c r="A12" s="3" t="s">
        <v>10</v>
      </c>
      <c r="B12" s="10">
        <v>1000</v>
      </c>
      <c r="C12" s="13">
        <v>20</v>
      </c>
      <c r="D12" s="13">
        <v>178</v>
      </c>
      <c r="E12" s="10">
        <v>983.85199999999998</v>
      </c>
      <c r="F12" s="10">
        <v>-138.13</v>
      </c>
      <c r="G12" s="10">
        <v>4.8239999999999998</v>
      </c>
      <c r="K12" s="20" t="s">
        <v>65</v>
      </c>
    </row>
    <row r="13" spans="1:11" ht="15.75" thickBot="1" x14ac:dyDescent="0.3">
      <c r="A13" s="6" t="s">
        <v>33</v>
      </c>
      <c r="B13" s="10">
        <v>1100</v>
      </c>
      <c r="C13" s="13">
        <v>22.5</v>
      </c>
      <c r="D13" s="13">
        <v>178</v>
      </c>
      <c r="E13" s="10">
        <v>1077.046</v>
      </c>
      <c r="F13" s="10">
        <v>-174.34899999999999</v>
      </c>
      <c r="G13" s="10">
        <v>6.0880000000000001</v>
      </c>
      <c r="K13" s="20" t="s">
        <v>66</v>
      </c>
    </row>
    <row r="14" spans="1:11" ht="15.75" thickBot="1" x14ac:dyDescent="0.3">
      <c r="A14" s="3" t="s">
        <v>29</v>
      </c>
      <c r="B14" s="10">
        <v>1200</v>
      </c>
      <c r="C14" s="13">
        <v>25</v>
      </c>
      <c r="D14" s="13">
        <v>178</v>
      </c>
      <c r="E14" s="10">
        <v>1168.57</v>
      </c>
      <c r="F14" s="10">
        <v>-214.596</v>
      </c>
      <c r="G14" s="10">
        <v>7.4939999999999998</v>
      </c>
      <c r="K14" s="20" t="s">
        <v>67</v>
      </c>
    </row>
    <row r="15" spans="1:11" ht="15.75" thickBot="1" x14ac:dyDescent="0.3">
      <c r="A15" t="str">
        <f>INDEX(Lookup!E2:E5,Lookup!F2)</f>
        <v>Directional</v>
      </c>
      <c r="B15" s="10">
        <v>1300</v>
      </c>
      <c r="C15" s="13">
        <v>27.5</v>
      </c>
      <c r="D15" s="13">
        <v>178</v>
      </c>
      <c r="E15" s="10">
        <v>1258.25</v>
      </c>
      <c r="F15" s="10">
        <v>-258.79399999999998</v>
      </c>
      <c r="G15" s="10">
        <v>9.0370000000000008</v>
      </c>
      <c r="K15" s="20" t="s">
        <v>68</v>
      </c>
    </row>
    <row r="16" spans="1:11" ht="15.75" thickBot="1" x14ac:dyDescent="0.3">
      <c r="A16" s="3" t="s">
        <v>13</v>
      </c>
      <c r="B16" s="10">
        <v>1342.4</v>
      </c>
      <c r="C16" s="13">
        <v>28.56</v>
      </c>
      <c r="D16" s="13">
        <v>178</v>
      </c>
      <c r="E16" s="10">
        <v>1295.6759999999999</v>
      </c>
      <c r="F16" s="10">
        <v>-278.70699999999999</v>
      </c>
      <c r="G16" s="10">
        <v>9.7330000000000005</v>
      </c>
      <c r="K16" s="20" t="s">
        <v>69</v>
      </c>
    </row>
    <row r="17" spans="1:11" ht="15.75" thickBot="1" x14ac:dyDescent="0.3">
      <c r="A17" t="str">
        <f>INDEX(Lookup!A2:A4,Lookup!B2)</f>
        <v>True</v>
      </c>
      <c r="B17" s="10">
        <v>1400</v>
      </c>
      <c r="C17" s="13">
        <v>28.254000000000001</v>
      </c>
      <c r="D17" s="13">
        <v>180.958</v>
      </c>
      <c r="E17" s="10">
        <v>1346.3430000000001</v>
      </c>
      <c r="F17" s="10">
        <v>-306.10000000000002</v>
      </c>
      <c r="G17" s="10">
        <v>9.9849999999999994</v>
      </c>
      <c r="K17" s="18" t="s">
        <v>70</v>
      </c>
    </row>
    <row r="18" spans="1:11" ht="15.75" thickBot="1" x14ac:dyDescent="0.3">
      <c r="A18" s="3" t="s">
        <v>15</v>
      </c>
      <c r="B18" s="10">
        <v>1500</v>
      </c>
      <c r="C18" s="13">
        <v>27.876999999999999</v>
      </c>
      <c r="D18" s="13">
        <v>186.21299999999999</v>
      </c>
      <c r="E18" s="10">
        <v>1434.598</v>
      </c>
      <c r="F18" s="10">
        <v>-353.01499999999999</v>
      </c>
      <c r="G18" s="10">
        <v>7.0590000000000002</v>
      </c>
      <c r="K18" s="18" t="s">
        <v>71</v>
      </c>
    </row>
    <row r="19" spans="1:11" x14ac:dyDescent="0.25">
      <c r="A19" t="e">
        <f>INDEX(Lookup!C2:C12,Lookup!D2)</f>
        <v>#VALUE!</v>
      </c>
      <c r="B19" s="10">
        <v>1600</v>
      </c>
      <c r="C19" s="13">
        <v>27.704000000000001</v>
      </c>
      <c r="D19" s="13">
        <v>191.56299999999999</v>
      </c>
      <c r="E19" s="10">
        <v>1523.078</v>
      </c>
      <c r="F19" s="10">
        <v>-399.036</v>
      </c>
      <c r="G19" s="10">
        <v>-0.13100000000000001</v>
      </c>
      <c r="K19" s="18" t="s">
        <v>72</v>
      </c>
    </row>
    <row r="20" spans="1:11" x14ac:dyDescent="0.25">
      <c r="B20" s="10">
        <v>1700</v>
      </c>
      <c r="C20" s="13">
        <v>27.736999999999998</v>
      </c>
      <c r="D20" s="13">
        <v>196.93899999999999</v>
      </c>
      <c r="E20" s="10">
        <v>1611.614</v>
      </c>
      <c r="F20" s="10">
        <v>-444.07799999999997</v>
      </c>
      <c r="G20" s="10">
        <v>-11.573</v>
      </c>
      <c r="K20" s="18" t="s">
        <v>73</v>
      </c>
    </row>
    <row r="21" spans="1:11" x14ac:dyDescent="0.25">
      <c r="B21" s="10">
        <v>1800</v>
      </c>
      <c r="C21" s="13">
        <v>27.978000000000002</v>
      </c>
      <c r="D21" s="13">
        <v>202.26599999999999</v>
      </c>
      <c r="E21" s="10">
        <v>1700.039</v>
      </c>
      <c r="F21" s="10">
        <v>-488.05399999999997</v>
      </c>
      <c r="G21" s="10">
        <v>-27.242999999999999</v>
      </c>
      <c r="K21" s="18" t="s">
        <v>74</v>
      </c>
    </row>
    <row r="22" spans="1:11" x14ac:dyDescent="0.25">
      <c r="B22" s="10">
        <v>1900</v>
      </c>
      <c r="C22" s="13">
        <v>28.419</v>
      </c>
      <c r="D22" s="13">
        <v>207.47499999999999</v>
      </c>
      <c r="E22" s="10">
        <v>1788.184</v>
      </c>
      <c r="F22" s="10">
        <v>-530.88</v>
      </c>
      <c r="G22" s="10">
        <v>-47.112000000000002</v>
      </c>
      <c r="K22" s="18" t="s">
        <v>75</v>
      </c>
    </row>
    <row r="23" spans="1:11" x14ac:dyDescent="0.25">
      <c r="B23" s="10">
        <v>1924.91</v>
      </c>
      <c r="C23" s="13">
        <v>28.559000000000001</v>
      </c>
      <c r="D23" s="13">
        <v>208.74700000000001</v>
      </c>
      <c r="E23" s="10">
        <v>1810.078</v>
      </c>
      <c r="F23" s="10">
        <v>-541.35900000000004</v>
      </c>
      <c r="G23" s="10">
        <v>-52.710999999999999</v>
      </c>
      <c r="K23" s="18" t="s">
        <v>76</v>
      </c>
    </row>
    <row r="24" spans="1:11" x14ac:dyDescent="0.25">
      <c r="B24" s="10">
        <v>2000</v>
      </c>
      <c r="C24" s="13">
        <v>28.559000000000001</v>
      </c>
      <c r="D24" s="13">
        <v>208.74700000000001</v>
      </c>
      <c r="E24" s="10">
        <v>1876.0309999999999</v>
      </c>
      <c r="F24" s="10">
        <v>-572.83299999999997</v>
      </c>
      <c r="G24" s="10">
        <v>-69.975999999999999</v>
      </c>
      <c r="K24" s="18" t="s">
        <v>77</v>
      </c>
    </row>
    <row r="25" spans="1:11" x14ac:dyDescent="0.25">
      <c r="B25" s="10">
        <v>2100</v>
      </c>
      <c r="C25" s="13">
        <v>28.559000000000001</v>
      </c>
      <c r="D25" s="13">
        <v>208.74700000000001</v>
      </c>
      <c r="E25" s="10">
        <v>1963.864</v>
      </c>
      <c r="F25" s="10">
        <v>-614.74800000000005</v>
      </c>
      <c r="G25" s="10">
        <v>-92.968000000000004</v>
      </c>
      <c r="K25" s="18"/>
    </row>
    <row r="26" spans="1:11" x14ac:dyDescent="0.25">
      <c r="B26" s="10">
        <v>2200</v>
      </c>
      <c r="C26" s="13">
        <v>28.559000000000001</v>
      </c>
      <c r="D26" s="13">
        <v>208.74700000000001</v>
      </c>
      <c r="E26" s="10">
        <v>2051.6959999999999</v>
      </c>
      <c r="F26" s="10">
        <v>-656.66300000000001</v>
      </c>
      <c r="G26" s="10">
        <v>-115.96</v>
      </c>
    </row>
    <row r="27" spans="1:11" x14ac:dyDescent="0.25">
      <c r="B27" s="10">
        <v>2300</v>
      </c>
      <c r="C27" s="13">
        <v>28.559000000000001</v>
      </c>
      <c r="D27" s="13">
        <v>208.74700000000001</v>
      </c>
      <c r="E27" s="10">
        <v>2139.5279999999998</v>
      </c>
      <c r="F27" s="10">
        <v>-698.577</v>
      </c>
      <c r="G27" s="10">
        <v>-138.953</v>
      </c>
    </row>
    <row r="28" spans="1:11" x14ac:dyDescent="0.25">
      <c r="B28" s="10">
        <v>2400</v>
      </c>
      <c r="C28" s="13">
        <v>28.559000000000001</v>
      </c>
      <c r="D28" s="13">
        <v>208.74700000000001</v>
      </c>
      <c r="E28" s="10">
        <v>2227.3609999999999</v>
      </c>
      <c r="F28" s="10">
        <v>-740.49199999999996</v>
      </c>
      <c r="G28" s="10">
        <v>-161.94499999999999</v>
      </c>
    </row>
    <row r="29" spans="1:11" x14ac:dyDescent="0.25">
      <c r="B29" s="10">
        <v>2500</v>
      </c>
      <c r="C29" s="13">
        <v>28.559000000000001</v>
      </c>
      <c r="D29" s="13">
        <v>208.74700000000001</v>
      </c>
      <c r="E29" s="10">
        <v>2315.1930000000002</v>
      </c>
      <c r="F29" s="10">
        <v>-782.40700000000004</v>
      </c>
      <c r="G29" s="10">
        <v>-184.93700000000001</v>
      </c>
    </row>
    <row r="30" spans="1:11" x14ac:dyDescent="0.25">
      <c r="B30" s="10">
        <v>2600</v>
      </c>
      <c r="C30" s="13">
        <v>28.559000000000001</v>
      </c>
      <c r="D30" s="13">
        <v>208.74700000000001</v>
      </c>
      <c r="E30" s="10">
        <v>2403.0250000000001</v>
      </c>
      <c r="F30" s="10">
        <v>-824.32100000000003</v>
      </c>
      <c r="G30" s="10">
        <v>-207.93</v>
      </c>
    </row>
    <row r="31" spans="1:11" x14ac:dyDescent="0.25">
      <c r="B31" s="10">
        <v>2700</v>
      </c>
      <c r="C31" s="13">
        <v>28.559000000000001</v>
      </c>
      <c r="D31" s="13">
        <v>208.74700000000001</v>
      </c>
      <c r="E31" s="10">
        <v>2490.857</v>
      </c>
      <c r="F31" s="10">
        <v>-866.23599999999999</v>
      </c>
      <c r="G31" s="10">
        <v>-230.922</v>
      </c>
    </row>
    <row r="32" spans="1:11" x14ac:dyDescent="0.25">
      <c r="B32" s="10">
        <v>2800</v>
      </c>
      <c r="C32" s="13">
        <v>28.559000000000001</v>
      </c>
      <c r="D32" s="13">
        <v>208.74700000000001</v>
      </c>
      <c r="E32" s="10">
        <v>2578.69</v>
      </c>
      <c r="F32" s="10">
        <v>-908.15099999999995</v>
      </c>
      <c r="G32" s="10">
        <v>-253.91499999999999</v>
      </c>
    </row>
    <row r="33" spans="2:7" x14ac:dyDescent="0.25">
      <c r="B33" s="10">
        <v>2900</v>
      </c>
      <c r="C33" s="13">
        <v>28.559000000000001</v>
      </c>
      <c r="D33" s="13">
        <v>208.74700000000001</v>
      </c>
      <c r="E33" s="10">
        <v>2666.5219999999999</v>
      </c>
      <c r="F33" s="10">
        <v>-950.06600000000003</v>
      </c>
      <c r="G33" s="10">
        <v>-276.90699999999998</v>
      </c>
    </row>
    <row r="34" spans="2:7" x14ac:dyDescent="0.25">
      <c r="B34" s="10">
        <v>3000</v>
      </c>
      <c r="C34" s="13">
        <v>28.559000000000001</v>
      </c>
      <c r="D34" s="13">
        <v>208.74700000000001</v>
      </c>
      <c r="E34" s="10">
        <v>2754.3539999999998</v>
      </c>
      <c r="F34" s="10">
        <v>-991.98</v>
      </c>
      <c r="G34" s="10">
        <v>-299.899</v>
      </c>
    </row>
    <row r="35" spans="2:7" x14ac:dyDescent="0.25">
      <c r="B35" s="10">
        <v>3100</v>
      </c>
      <c r="C35" s="13">
        <v>28.559000000000001</v>
      </c>
      <c r="D35" s="13">
        <v>208.74700000000001</v>
      </c>
      <c r="E35" s="10">
        <v>2842.1860000000001</v>
      </c>
      <c r="F35" s="10">
        <v>-1033.895</v>
      </c>
      <c r="G35" s="10">
        <v>-322.892</v>
      </c>
    </row>
    <row r="36" spans="2:7" x14ac:dyDescent="0.25">
      <c r="B36" s="10">
        <v>3200</v>
      </c>
      <c r="C36" s="13">
        <v>28.559000000000001</v>
      </c>
      <c r="D36" s="13">
        <v>208.74700000000001</v>
      </c>
      <c r="E36" s="10">
        <v>2930.0189999999998</v>
      </c>
      <c r="F36" s="10">
        <v>-1075.81</v>
      </c>
      <c r="G36" s="10">
        <v>-345.88400000000001</v>
      </c>
    </row>
    <row r="37" spans="2:7" x14ac:dyDescent="0.25">
      <c r="B37" s="10">
        <v>3300</v>
      </c>
      <c r="C37" s="13">
        <v>28.559000000000001</v>
      </c>
      <c r="D37" s="13">
        <v>208.74700000000001</v>
      </c>
      <c r="E37" s="10">
        <v>3017.8510000000001</v>
      </c>
      <c r="F37" s="10">
        <v>-1117.7249999999999</v>
      </c>
      <c r="G37" s="10">
        <v>-368.87599999999998</v>
      </c>
    </row>
    <row r="38" spans="2:7" x14ac:dyDescent="0.25">
      <c r="B38" s="10">
        <v>3400</v>
      </c>
      <c r="C38" s="13">
        <v>28.559000000000001</v>
      </c>
      <c r="D38" s="13">
        <v>208.74700000000001</v>
      </c>
      <c r="E38" s="10">
        <v>3105.683</v>
      </c>
      <c r="F38" s="10">
        <v>-1159.6389999999999</v>
      </c>
      <c r="G38" s="10">
        <v>-391.86900000000003</v>
      </c>
    </row>
    <row r="39" spans="2:7" x14ac:dyDescent="0.25">
      <c r="B39" s="10">
        <v>3500</v>
      </c>
      <c r="C39" s="13">
        <v>28.559000000000001</v>
      </c>
      <c r="D39" s="13">
        <v>208.74700000000001</v>
      </c>
      <c r="E39" s="10">
        <v>3193.5160000000001</v>
      </c>
      <c r="F39" s="10">
        <v>-1201.5540000000001</v>
      </c>
      <c r="G39" s="10">
        <v>-414.86099999999999</v>
      </c>
    </row>
    <row r="40" spans="2:7" x14ac:dyDescent="0.25">
      <c r="B40" s="10">
        <v>3600</v>
      </c>
      <c r="C40" s="13">
        <v>28.559000000000001</v>
      </c>
      <c r="D40" s="13">
        <v>208.74700000000001</v>
      </c>
      <c r="E40" s="10">
        <v>3281.348</v>
      </c>
      <c r="F40" s="10">
        <v>-1243.4690000000001</v>
      </c>
      <c r="G40" s="10">
        <v>-437.85300000000001</v>
      </c>
    </row>
    <row r="41" spans="2:7" x14ac:dyDescent="0.25">
      <c r="B41" s="10">
        <v>3700</v>
      </c>
      <c r="C41" s="13">
        <v>28.559000000000001</v>
      </c>
      <c r="D41" s="13">
        <v>208.74700000000001</v>
      </c>
      <c r="E41" s="10">
        <v>3369.18</v>
      </c>
      <c r="F41" s="10">
        <v>-1285.383</v>
      </c>
      <c r="G41" s="10">
        <v>-460.846</v>
      </c>
    </row>
    <row r="42" spans="2:7" x14ac:dyDescent="0.25">
      <c r="B42" s="10">
        <v>3800</v>
      </c>
      <c r="C42" s="13">
        <v>28.559000000000001</v>
      </c>
      <c r="D42" s="13">
        <v>208.74700000000001</v>
      </c>
      <c r="E42" s="10">
        <v>3457.0120000000002</v>
      </c>
      <c r="F42" s="10">
        <v>-1327.298</v>
      </c>
      <c r="G42" s="10">
        <v>-483.83800000000002</v>
      </c>
    </row>
    <row r="43" spans="2:7" x14ac:dyDescent="0.25">
      <c r="B43" s="10">
        <v>3900</v>
      </c>
      <c r="C43" s="13">
        <v>28.559000000000001</v>
      </c>
      <c r="D43" s="13">
        <v>208.74700000000001</v>
      </c>
      <c r="E43" s="10">
        <v>3544.8449999999998</v>
      </c>
      <c r="F43" s="10">
        <v>-1369.213</v>
      </c>
      <c r="G43" s="10">
        <v>-506.83</v>
      </c>
    </row>
    <row r="44" spans="2:7" x14ac:dyDescent="0.25">
      <c r="B44" s="10">
        <v>4000</v>
      </c>
      <c r="C44" s="13">
        <v>28.559000000000001</v>
      </c>
      <c r="D44" s="13">
        <v>208.74700000000001</v>
      </c>
      <c r="E44" s="10">
        <v>3632.6770000000001</v>
      </c>
      <c r="F44" s="10">
        <v>-1411.1279999999999</v>
      </c>
      <c r="G44" s="10">
        <v>-529.82299999999998</v>
      </c>
    </row>
    <row r="45" spans="2:7" x14ac:dyDescent="0.25">
      <c r="B45" s="10">
        <v>4100</v>
      </c>
      <c r="C45" s="13">
        <v>28.559000000000001</v>
      </c>
      <c r="D45" s="13">
        <v>208.74700000000001</v>
      </c>
      <c r="E45" s="10">
        <v>3720.509</v>
      </c>
      <c r="F45" s="10">
        <v>-1453.0419999999999</v>
      </c>
      <c r="G45" s="10">
        <v>-552.81500000000005</v>
      </c>
    </row>
    <row r="46" spans="2:7" x14ac:dyDescent="0.25">
      <c r="B46" s="10">
        <v>4200</v>
      </c>
      <c r="C46" s="13">
        <v>28.559000000000001</v>
      </c>
      <c r="D46" s="13">
        <v>208.74700000000001</v>
      </c>
      <c r="E46" s="10">
        <v>3808.3409999999999</v>
      </c>
      <c r="F46" s="10">
        <v>-1494.9570000000001</v>
      </c>
      <c r="G46" s="10">
        <v>-575.80700000000002</v>
      </c>
    </row>
    <row r="47" spans="2:7" x14ac:dyDescent="0.25">
      <c r="B47" s="10">
        <v>4300</v>
      </c>
      <c r="C47" s="13">
        <v>28.559000000000001</v>
      </c>
      <c r="D47" s="13">
        <v>208.74700000000001</v>
      </c>
      <c r="E47" s="10">
        <v>3896.174</v>
      </c>
      <c r="F47" s="10">
        <v>-1536.8720000000001</v>
      </c>
      <c r="G47" s="10">
        <v>-598.79999999999995</v>
      </c>
    </row>
    <row r="48" spans="2:7" x14ac:dyDescent="0.25">
      <c r="B48" s="10">
        <v>4400</v>
      </c>
      <c r="C48" s="13">
        <v>28.559000000000001</v>
      </c>
      <c r="D48" s="13">
        <v>208.74700000000001</v>
      </c>
      <c r="E48" s="10">
        <v>3984.0059999999999</v>
      </c>
      <c r="F48" s="10">
        <v>-1578.7860000000001</v>
      </c>
      <c r="G48" s="10">
        <v>-621.79200000000003</v>
      </c>
    </row>
    <row r="49" spans="2:7" x14ac:dyDescent="0.25">
      <c r="B49" s="10">
        <v>4500</v>
      </c>
      <c r="C49" s="13">
        <v>28.559000000000001</v>
      </c>
      <c r="D49" s="13">
        <v>208.74700000000001</v>
      </c>
      <c r="E49" s="10">
        <v>4071.8380000000002</v>
      </c>
      <c r="F49" s="10">
        <v>-1620.701</v>
      </c>
      <c r="G49" s="10">
        <v>-644.78399999999999</v>
      </c>
    </row>
    <row r="50" spans="2:7" x14ac:dyDescent="0.25">
      <c r="B50" s="10">
        <v>4600</v>
      </c>
      <c r="C50" s="13">
        <v>28.559000000000001</v>
      </c>
      <c r="D50" s="13">
        <v>208.74700000000001</v>
      </c>
      <c r="E50" s="10">
        <v>4159.6710000000003</v>
      </c>
      <c r="F50" s="10">
        <v>-1662.616</v>
      </c>
      <c r="G50" s="10">
        <v>-667.77700000000004</v>
      </c>
    </row>
    <row r="51" spans="2:7" x14ac:dyDescent="0.25">
      <c r="B51" s="10">
        <v>4700</v>
      </c>
      <c r="C51" s="13">
        <v>28.559000000000001</v>
      </c>
      <c r="D51" s="13">
        <v>208.74700000000001</v>
      </c>
      <c r="E51" s="10">
        <v>4247.5029999999997</v>
      </c>
      <c r="F51" s="10">
        <v>-1704.5309999999999</v>
      </c>
      <c r="G51" s="10">
        <v>-690.76900000000001</v>
      </c>
    </row>
    <row r="52" spans="2:7" x14ac:dyDescent="0.25">
      <c r="B52" s="10">
        <v>4800</v>
      </c>
      <c r="C52" s="13">
        <v>28.559000000000001</v>
      </c>
      <c r="D52" s="13">
        <v>208.74700000000001</v>
      </c>
      <c r="E52" s="10">
        <v>4335.335</v>
      </c>
      <c r="F52" s="10">
        <v>-1746.4449999999999</v>
      </c>
      <c r="G52" s="10">
        <v>-713.76199999999994</v>
      </c>
    </row>
    <row r="53" spans="2:7" x14ac:dyDescent="0.25">
      <c r="B53" s="10">
        <v>4900</v>
      </c>
      <c r="C53" s="13">
        <v>28.559000000000001</v>
      </c>
      <c r="D53" s="13">
        <v>208.74700000000001</v>
      </c>
      <c r="E53" s="10">
        <v>4423.1670000000004</v>
      </c>
      <c r="F53" s="10">
        <v>-1788.36</v>
      </c>
      <c r="G53" s="10">
        <v>-736.75400000000002</v>
      </c>
    </row>
    <row r="54" spans="2:7" x14ac:dyDescent="0.25">
      <c r="B54" s="10">
        <v>5000</v>
      </c>
      <c r="C54" s="13">
        <v>28.559000000000001</v>
      </c>
      <c r="D54" s="13">
        <v>208.74700000000001</v>
      </c>
      <c r="E54" s="10">
        <v>4511</v>
      </c>
      <c r="F54" s="10">
        <v>-1830.2750000000001</v>
      </c>
      <c r="G54" s="10">
        <v>-759.74599999999998</v>
      </c>
    </row>
    <row r="55" spans="2:7" x14ac:dyDescent="0.25">
      <c r="B55" s="10">
        <v>5100</v>
      </c>
      <c r="C55" s="13">
        <v>28.559000000000001</v>
      </c>
      <c r="D55" s="13">
        <v>208.74700000000001</v>
      </c>
      <c r="E55" s="10">
        <v>4598.8320000000003</v>
      </c>
      <c r="F55" s="10">
        <v>-1872.19</v>
      </c>
      <c r="G55" s="10">
        <v>-782.73900000000003</v>
      </c>
    </row>
    <row r="56" spans="2:7" x14ac:dyDescent="0.25">
      <c r="B56" s="10">
        <v>5200</v>
      </c>
      <c r="C56" s="13">
        <v>28.559000000000001</v>
      </c>
      <c r="D56" s="13">
        <v>208.74700000000001</v>
      </c>
      <c r="E56" s="10">
        <v>4686.6639999999998</v>
      </c>
      <c r="F56" s="10">
        <v>-1914.104</v>
      </c>
      <c r="G56" s="10">
        <v>-805.73099999999999</v>
      </c>
    </row>
    <row r="57" spans="2:7" x14ac:dyDescent="0.25">
      <c r="B57" s="10">
        <v>5300</v>
      </c>
      <c r="C57" s="13">
        <v>28.559000000000001</v>
      </c>
      <c r="D57" s="13">
        <v>208.74700000000001</v>
      </c>
      <c r="E57" s="10">
        <v>4774.4960000000001</v>
      </c>
      <c r="F57" s="10">
        <v>-1956.019</v>
      </c>
      <c r="G57" s="10">
        <v>-828.72299999999996</v>
      </c>
    </row>
    <row r="58" spans="2:7" x14ac:dyDescent="0.25">
      <c r="B58" s="10">
        <v>5330.5720000000001</v>
      </c>
      <c r="C58" s="13">
        <v>28.559000000000001</v>
      </c>
      <c r="D58" s="13">
        <v>208.74700000000001</v>
      </c>
      <c r="E58" s="10">
        <v>4801.348</v>
      </c>
      <c r="F58" s="10">
        <v>-1968.8330000000001</v>
      </c>
      <c r="G58" s="10">
        <v>-835.75300000000004</v>
      </c>
    </row>
    <row r="59" spans="2:7" x14ac:dyDescent="0.25">
      <c r="B59" s="10">
        <v>5400</v>
      </c>
      <c r="C59" s="13">
        <v>26.824000000000002</v>
      </c>
      <c r="D59" s="13">
        <v>208.74700000000001</v>
      </c>
      <c r="E59" s="10">
        <v>4862.8220000000001</v>
      </c>
      <c r="F59" s="10">
        <v>-1997.1189999999999</v>
      </c>
      <c r="G59" s="10">
        <v>-851.26900000000001</v>
      </c>
    </row>
    <row r="60" spans="2:7" x14ac:dyDescent="0.25">
      <c r="B60" s="10">
        <v>5500</v>
      </c>
      <c r="C60" s="13">
        <v>24.324000000000002</v>
      </c>
      <c r="D60" s="13">
        <v>208.74700000000001</v>
      </c>
      <c r="E60" s="10">
        <v>4953.018</v>
      </c>
      <c r="F60" s="10">
        <v>-2034.963</v>
      </c>
      <c r="G60" s="10">
        <v>-872.02800000000002</v>
      </c>
    </row>
    <row r="61" spans="2:7" x14ac:dyDescent="0.25">
      <c r="B61" s="10">
        <v>5600</v>
      </c>
      <c r="C61" s="13">
        <v>21.824000000000002</v>
      </c>
      <c r="D61" s="13">
        <v>208.74700000000001</v>
      </c>
      <c r="E61" s="10">
        <v>5045.0110000000004</v>
      </c>
      <c r="F61" s="10">
        <v>-2069.3220000000001</v>
      </c>
      <c r="G61" s="10">
        <v>-890.87599999999998</v>
      </c>
    </row>
    <row r="62" spans="2:7" x14ac:dyDescent="0.25">
      <c r="B62" s="10">
        <v>5700</v>
      </c>
      <c r="C62" s="13">
        <v>19.324000000000002</v>
      </c>
      <c r="D62" s="13">
        <v>208.74700000000001</v>
      </c>
      <c r="E62" s="10">
        <v>5138.6260000000002</v>
      </c>
      <c r="F62" s="10">
        <v>-2100.1289999999999</v>
      </c>
      <c r="G62" s="10">
        <v>-907.77499999999998</v>
      </c>
    </row>
    <row r="63" spans="2:7" x14ac:dyDescent="0.25">
      <c r="B63" s="10">
        <v>5800</v>
      </c>
      <c r="C63" s="13">
        <v>16.824000000000002</v>
      </c>
      <c r="D63" s="13">
        <v>208.74700000000001</v>
      </c>
      <c r="E63" s="10">
        <v>5233.6840000000002</v>
      </c>
      <c r="F63" s="10">
        <v>-2127.3270000000002</v>
      </c>
      <c r="G63" s="10">
        <v>-922.69500000000005</v>
      </c>
    </row>
    <row r="64" spans="2:7" x14ac:dyDescent="0.25">
      <c r="B64" s="10">
        <v>5900</v>
      </c>
      <c r="C64" s="13">
        <v>14.324</v>
      </c>
      <c r="D64" s="13">
        <v>208.74700000000001</v>
      </c>
      <c r="E64" s="10">
        <v>5330.0050000000001</v>
      </c>
      <c r="F64" s="10">
        <v>-2150.864</v>
      </c>
      <c r="G64" s="10">
        <v>-935.60599999999999</v>
      </c>
    </row>
    <row r="65" spans="2:7" x14ac:dyDescent="0.25">
      <c r="B65" s="10">
        <v>6000</v>
      </c>
      <c r="C65" s="13">
        <v>11.824</v>
      </c>
      <c r="D65" s="13">
        <v>208.74700000000001</v>
      </c>
      <c r="E65" s="10">
        <v>5427.4049999999997</v>
      </c>
      <c r="F65" s="10">
        <v>-2170.6950000000002</v>
      </c>
      <c r="G65" s="10">
        <v>-946.48400000000004</v>
      </c>
    </row>
    <row r="66" spans="2:7" x14ac:dyDescent="0.25">
      <c r="B66" s="10">
        <v>6100</v>
      </c>
      <c r="C66" s="13">
        <v>9.3239999999999998</v>
      </c>
      <c r="D66" s="13">
        <v>208.74700000000001</v>
      </c>
      <c r="E66" s="10">
        <v>5525.6989999999996</v>
      </c>
      <c r="F66" s="10">
        <v>-2186.7820000000002</v>
      </c>
      <c r="G66" s="10">
        <v>-955.30799999999999</v>
      </c>
    </row>
    <row r="67" spans="2:7" x14ac:dyDescent="0.25">
      <c r="B67" s="10">
        <v>6200</v>
      </c>
      <c r="C67" s="13">
        <v>6.8239999999999998</v>
      </c>
      <c r="D67" s="13">
        <v>208.74700000000001</v>
      </c>
      <c r="E67" s="10">
        <v>5624.7</v>
      </c>
      <c r="F67" s="10">
        <v>-2199.0940000000001</v>
      </c>
      <c r="G67" s="10">
        <v>-962.06299999999999</v>
      </c>
    </row>
    <row r="68" spans="2:7" x14ac:dyDescent="0.25">
      <c r="B68" s="10">
        <v>6300</v>
      </c>
      <c r="C68" s="13">
        <v>4.3239999999999998</v>
      </c>
      <c r="D68" s="13">
        <v>208.74700000000001</v>
      </c>
      <c r="E68" s="10">
        <v>5724.22</v>
      </c>
      <c r="F68" s="10">
        <v>-2207.6089999999999</v>
      </c>
      <c r="G68" s="10">
        <v>-966.73299999999995</v>
      </c>
    </row>
    <row r="69" spans="2:7" x14ac:dyDescent="0.25">
      <c r="B69" s="10">
        <v>6400</v>
      </c>
      <c r="C69" s="13">
        <v>1.8240000000000001</v>
      </c>
      <c r="D69" s="13">
        <v>208.74700000000001</v>
      </c>
      <c r="E69" s="10">
        <v>5824.0680000000002</v>
      </c>
      <c r="F69" s="10">
        <v>-2212.31</v>
      </c>
      <c r="G69" s="10">
        <v>-969.31200000000001</v>
      </c>
    </row>
    <row r="70" spans="2:7" x14ac:dyDescent="0.25">
      <c r="B70" s="10">
        <v>6472.9440000000004</v>
      </c>
      <c r="C70" s="13">
        <v>0</v>
      </c>
      <c r="D70" s="13">
        <v>0</v>
      </c>
      <c r="E70" s="10">
        <v>5897</v>
      </c>
      <c r="F70" s="10">
        <v>-2213.3270000000002</v>
      </c>
      <c r="G70" s="10">
        <v>-969.87</v>
      </c>
    </row>
    <row r="71" spans="2:7" x14ac:dyDescent="0.25">
      <c r="B71" s="10">
        <v>6500</v>
      </c>
      <c r="C71" s="13">
        <v>0</v>
      </c>
      <c r="D71" s="13">
        <v>0</v>
      </c>
      <c r="E71" s="10">
        <v>5924.0559999999996</v>
      </c>
      <c r="F71" s="10">
        <v>-2213.3270000000002</v>
      </c>
      <c r="G71" s="10">
        <v>-969.87</v>
      </c>
    </row>
    <row r="72" spans="2:7" x14ac:dyDescent="0.25">
      <c r="B72" s="10">
        <v>6600</v>
      </c>
      <c r="C72" s="13">
        <v>0</v>
      </c>
      <c r="D72" s="13">
        <v>0</v>
      </c>
      <c r="E72" s="10">
        <v>6024.0559999999996</v>
      </c>
      <c r="F72" s="10">
        <v>-2213.3270000000002</v>
      </c>
      <c r="G72" s="10">
        <v>-969.87</v>
      </c>
    </row>
    <row r="73" spans="2:7" x14ac:dyDescent="0.25">
      <c r="B73" s="10">
        <v>6700</v>
      </c>
      <c r="C73" s="13">
        <v>0</v>
      </c>
      <c r="D73" s="13">
        <v>0</v>
      </c>
      <c r="E73" s="10">
        <v>6124.0559999999996</v>
      </c>
      <c r="F73" s="10">
        <v>-2213.3270000000002</v>
      </c>
      <c r="G73" s="10">
        <v>-969.87</v>
      </c>
    </row>
    <row r="74" spans="2:7" x14ac:dyDescent="0.25">
      <c r="B74" s="10">
        <v>6800</v>
      </c>
      <c r="C74" s="13">
        <v>0</v>
      </c>
      <c r="D74" s="13">
        <v>0</v>
      </c>
      <c r="E74" s="10">
        <v>6224.0559999999996</v>
      </c>
      <c r="F74" s="10">
        <v>-2213.3270000000002</v>
      </c>
      <c r="G74" s="10">
        <v>-969.87</v>
      </c>
    </row>
    <row r="75" spans="2:7" x14ac:dyDescent="0.25">
      <c r="B75" s="10">
        <v>6900</v>
      </c>
      <c r="C75" s="13">
        <v>0</v>
      </c>
      <c r="D75" s="13">
        <v>0</v>
      </c>
      <c r="E75" s="10">
        <v>6324.0559999999996</v>
      </c>
      <c r="F75" s="10">
        <v>-2213.3270000000002</v>
      </c>
      <c r="G75" s="10">
        <v>-969.87</v>
      </c>
    </row>
    <row r="76" spans="2:7" x14ac:dyDescent="0.25">
      <c r="B76" s="10">
        <v>7000</v>
      </c>
      <c r="C76" s="13">
        <v>0</v>
      </c>
      <c r="D76" s="13">
        <v>0</v>
      </c>
      <c r="E76" s="10">
        <v>6424.0559999999996</v>
      </c>
      <c r="F76" s="10">
        <v>-2213.3270000000002</v>
      </c>
      <c r="G76" s="10">
        <v>-969.87</v>
      </c>
    </row>
    <row r="77" spans="2:7" x14ac:dyDescent="0.25">
      <c r="B77" s="10">
        <v>7100</v>
      </c>
      <c r="C77" s="13">
        <v>0</v>
      </c>
      <c r="D77" s="13">
        <v>0</v>
      </c>
      <c r="E77" s="10">
        <v>6524.0559999999996</v>
      </c>
      <c r="F77" s="10">
        <v>-2213.3270000000002</v>
      </c>
      <c r="G77" s="10">
        <v>-969.87</v>
      </c>
    </row>
    <row r="78" spans="2:7" x14ac:dyDescent="0.25">
      <c r="B78" s="10">
        <v>7200</v>
      </c>
      <c r="C78" s="13">
        <v>0</v>
      </c>
      <c r="D78" s="13">
        <v>0</v>
      </c>
      <c r="E78" s="10">
        <v>6624.0559999999996</v>
      </c>
      <c r="F78" s="10">
        <v>-2213.3270000000002</v>
      </c>
      <c r="G78" s="10">
        <v>-969.87</v>
      </c>
    </row>
    <row r="79" spans="2:7" x14ac:dyDescent="0.25">
      <c r="B79" s="10">
        <v>7300</v>
      </c>
      <c r="C79" s="13">
        <v>0</v>
      </c>
      <c r="D79" s="13">
        <v>0</v>
      </c>
      <c r="E79" s="10">
        <v>6724.0559999999996</v>
      </c>
      <c r="F79" s="10">
        <v>-2213.3270000000002</v>
      </c>
      <c r="G79" s="10">
        <v>-969.87</v>
      </c>
    </row>
    <row r="80" spans="2:7" x14ac:dyDescent="0.25">
      <c r="B80" s="10">
        <v>7400</v>
      </c>
      <c r="C80" s="13">
        <v>0</v>
      </c>
      <c r="D80" s="13">
        <v>0</v>
      </c>
      <c r="E80" s="10">
        <v>6824.0559999999996</v>
      </c>
      <c r="F80" s="10">
        <v>-2213.3270000000002</v>
      </c>
      <c r="G80" s="10">
        <v>-969.87</v>
      </c>
    </row>
    <row r="81" spans="2:7" x14ac:dyDescent="0.25">
      <c r="B81" s="10">
        <v>7500</v>
      </c>
      <c r="C81" s="13">
        <v>0</v>
      </c>
      <c r="D81" s="13">
        <v>0</v>
      </c>
      <c r="E81" s="10">
        <v>6924.0559999999996</v>
      </c>
      <c r="F81" s="10">
        <v>-2213.3270000000002</v>
      </c>
      <c r="G81" s="10">
        <v>-969.87</v>
      </c>
    </row>
    <row r="82" spans="2:7" x14ac:dyDescent="0.25">
      <c r="B82" s="10">
        <v>7600</v>
      </c>
      <c r="C82" s="13">
        <v>0</v>
      </c>
      <c r="D82" s="13">
        <v>0</v>
      </c>
      <c r="E82" s="10">
        <v>7024.0559999999996</v>
      </c>
      <c r="F82" s="10">
        <v>-2213.3270000000002</v>
      </c>
      <c r="G82" s="10">
        <v>-969.87</v>
      </c>
    </row>
    <row r="83" spans="2:7" x14ac:dyDescent="0.25">
      <c r="B83" s="10">
        <v>7700</v>
      </c>
      <c r="C83" s="13">
        <v>0</v>
      </c>
      <c r="D83" s="13">
        <v>0</v>
      </c>
      <c r="E83" s="10">
        <v>7124.0559999999996</v>
      </c>
      <c r="F83" s="10">
        <v>-2213.3270000000002</v>
      </c>
      <c r="G83" s="10">
        <v>-969.87</v>
      </c>
    </row>
    <row r="84" spans="2:7" x14ac:dyDescent="0.25">
      <c r="B84" s="10">
        <v>7800</v>
      </c>
      <c r="C84" s="13">
        <v>0</v>
      </c>
      <c r="D84" s="13">
        <v>0</v>
      </c>
      <c r="E84" s="10">
        <v>7224.0559999999996</v>
      </c>
      <c r="F84" s="10">
        <v>-2213.3270000000002</v>
      </c>
      <c r="G84" s="10">
        <v>-969.87</v>
      </c>
    </row>
    <row r="85" spans="2:7" x14ac:dyDescent="0.25">
      <c r="B85" s="10">
        <v>7900</v>
      </c>
      <c r="C85" s="13">
        <v>0</v>
      </c>
      <c r="D85" s="13">
        <v>0</v>
      </c>
      <c r="E85" s="10">
        <v>7324.0559999999996</v>
      </c>
      <c r="F85" s="10">
        <v>-2213.3270000000002</v>
      </c>
      <c r="G85" s="10">
        <v>-969.87</v>
      </c>
    </row>
    <row r="86" spans="2:7" x14ac:dyDescent="0.25">
      <c r="B86" s="10">
        <v>8000</v>
      </c>
      <c r="C86" s="13">
        <v>0</v>
      </c>
      <c r="D86" s="13">
        <v>0</v>
      </c>
      <c r="E86" s="10">
        <v>7424.0559999999996</v>
      </c>
      <c r="F86" s="10">
        <v>-2213.3270000000002</v>
      </c>
      <c r="G86" s="10">
        <v>-969.87</v>
      </c>
    </row>
    <row r="87" spans="2:7" x14ac:dyDescent="0.25">
      <c r="B87" s="10">
        <v>8100</v>
      </c>
      <c r="C87" s="13">
        <v>0</v>
      </c>
      <c r="D87" s="13">
        <v>0</v>
      </c>
      <c r="E87" s="10">
        <v>7524.0559999999996</v>
      </c>
      <c r="F87" s="10">
        <v>-2213.3270000000002</v>
      </c>
      <c r="G87" s="10">
        <v>-969.87</v>
      </c>
    </row>
    <row r="88" spans="2:7" x14ac:dyDescent="0.25">
      <c r="B88" s="10">
        <v>8200</v>
      </c>
      <c r="C88" s="13">
        <v>0</v>
      </c>
      <c r="D88" s="13">
        <v>0</v>
      </c>
      <c r="E88" s="10">
        <v>7624.0559999999996</v>
      </c>
      <c r="F88" s="10">
        <v>-2213.3270000000002</v>
      </c>
      <c r="G88" s="10">
        <v>-969.87</v>
      </c>
    </row>
    <row r="89" spans="2:7" x14ac:dyDescent="0.25">
      <c r="B89" s="10">
        <v>8300</v>
      </c>
      <c r="C89" s="13">
        <v>0</v>
      </c>
      <c r="D89" s="13">
        <v>0</v>
      </c>
      <c r="E89" s="10">
        <v>7724.0559999999996</v>
      </c>
      <c r="F89" s="10">
        <v>-2213.3270000000002</v>
      </c>
      <c r="G89" s="10">
        <v>-969.87</v>
      </c>
    </row>
    <row r="90" spans="2:7" x14ac:dyDescent="0.25">
      <c r="B90" s="10">
        <v>8400</v>
      </c>
      <c r="C90" s="13">
        <v>0</v>
      </c>
      <c r="D90" s="13">
        <v>0</v>
      </c>
      <c r="E90" s="10">
        <v>7824.0559999999996</v>
      </c>
      <c r="F90" s="10">
        <v>-2213.3270000000002</v>
      </c>
      <c r="G90" s="10">
        <v>-969.87</v>
      </c>
    </row>
    <row r="91" spans="2:7" x14ac:dyDescent="0.25">
      <c r="B91" s="10">
        <v>8412.9439999999995</v>
      </c>
      <c r="C91" s="13">
        <v>0</v>
      </c>
      <c r="D91" s="13">
        <v>0</v>
      </c>
      <c r="E91" s="10">
        <v>7837</v>
      </c>
      <c r="F91" s="10">
        <v>-2213.3270000000002</v>
      </c>
      <c r="G91" s="10">
        <v>-969.87</v>
      </c>
    </row>
    <row r="92" spans="2:7" x14ac:dyDescent="0.25">
      <c r="B92" s="10"/>
      <c r="C92" s="13"/>
      <c r="D92" s="13"/>
      <c r="E92" s="10"/>
      <c r="F92" s="10"/>
      <c r="G92" s="10"/>
    </row>
    <row r="93" spans="2:7" x14ac:dyDescent="0.25">
      <c r="B93" s="10"/>
      <c r="C93" s="13"/>
      <c r="D93" s="13"/>
      <c r="E93" s="10"/>
      <c r="F93" s="10"/>
      <c r="G93" s="10"/>
    </row>
    <row r="94" spans="2:7" x14ac:dyDescent="0.25">
      <c r="B94" s="10"/>
      <c r="C94" s="13"/>
      <c r="D94" s="13"/>
      <c r="E94" s="10"/>
      <c r="F94" s="10"/>
      <c r="G94" s="10"/>
    </row>
    <row r="95" spans="2:7" x14ac:dyDescent="0.25">
      <c r="B95" s="10"/>
      <c r="C95" s="13"/>
      <c r="D95" s="13"/>
      <c r="E95" s="10"/>
      <c r="F95" s="10"/>
      <c r="G95" s="10"/>
    </row>
    <row r="96" spans="2:7" x14ac:dyDescent="0.25">
      <c r="B96" s="10"/>
      <c r="C96" s="13"/>
      <c r="D96" s="13"/>
      <c r="E96" s="10"/>
      <c r="F96" s="10"/>
      <c r="G96" s="10"/>
    </row>
    <row r="97" spans="2:7" x14ac:dyDescent="0.25">
      <c r="B97" s="10"/>
      <c r="C97" s="13"/>
      <c r="D97" s="13"/>
      <c r="E97" s="10"/>
      <c r="F97" s="10"/>
      <c r="G97" s="10"/>
    </row>
    <row r="98" spans="2:7" x14ac:dyDescent="0.25">
      <c r="B98" s="10"/>
      <c r="C98" s="13"/>
      <c r="D98" s="13"/>
      <c r="E98" s="10"/>
      <c r="F98" s="10"/>
      <c r="G98" s="10"/>
    </row>
    <row r="99" spans="2:7" x14ac:dyDescent="0.25">
      <c r="B99" s="10"/>
      <c r="C99" s="13"/>
      <c r="D99" s="13"/>
      <c r="E99" s="10"/>
      <c r="F99" s="10"/>
      <c r="G99" s="10"/>
    </row>
    <row r="100" spans="2:7" x14ac:dyDescent="0.25">
      <c r="B100" s="10"/>
      <c r="C100" s="13"/>
      <c r="D100" s="13"/>
      <c r="E100" s="10"/>
      <c r="F100" s="10"/>
      <c r="G100" s="10"/>
    </row>
    <row r="101" spans="2:7" x14ac:dyDescent="0.25">
      <c r="B101" s="10"/>
      <c r="C101" s="13"/>
      <c r="D101" s="13"/>
      <c r="E101" s="10"/>
      <c r="F101" s="10"/>
      <c r="G101" s="10"/>
    </row>
    <row r="102" spans="2:7" x14ac:dyDescent="0.25">
      <c r="B102" s="10"/>
      <c r="C102" s="13"/>
      <c r="D102" s="13"/>
      <c r="E102" s="10"/>
      <c r="F102" s="10"/>
      <c r="G102" s="10"/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2023-07-14T20:28:41Z</dcterms:modified>
</cp:coreProperties>
</file>