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 codeName="{00000000-0000-0000-0000-000000000000}"/>
  <workbookPr filterPrivacy="1" codeName="ThisWorkbook" defaultThemeVersion="124226"/>
  <xr:revisionPtr revIDLastSave="1" documentId="8_{ABDA249C-1299-4097-83A5-603DD22FDB49}" xr6:coauthVersionLast="47" xr6:coauthVersionMax="47" xr10:uidLastSave="{940ED5F5-1F88-499F-9E6F-37B86EB90ECB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0" i="1" l="1"/>
  <c r="A19" i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<sst xmlns="http://schemas.openxmlformats.org/spreadsheetml/2006/main" count="41" uniqueCount="37">
  <si>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</si>
  <si>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</si>
  <si>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</si>
  <si>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</si>
  <si>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</si>
  <si>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</si>
  <si>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</si>
  <si>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</si>
  <si>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</si>
  <si>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</si>
  <si>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</si>
  <si>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CAMENISCH 33-4HZ</t>
  </si>
  <si>
    <t>API Number (if available)</t>
  </si>
  <si>
    <t>Location: QQ SEC TWP RGE</t>
  </si>
  <si>
    <t>NWSE SEC 33-4N-67W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</si>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</sst>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topLeftCell="A171" zoomScaleNormal="100" zoomScaleSheetLayoutView="100" workbookViewId="0">
      <selection activeCell="A211" sqref="A211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>
      <c r="A6" s="7" t="s">
        <v>10</v>
      </c>
      <c r="B6" s="2">
        <v>400</v>
      </c>
      <c r="C6" s="3">
        <v>1.5</v>
      </c>
      <c r="D6" s="2">
        <v>248.39</v>
      </c>
      <c r="E6" s="2">
        <v>399.99</v>
      </c>
      <c r="F6" s="2">
        <v>-0.48</v>
      </c>
      <c r="G6" s="2">
        <v>-1.22</v>
      </c>
    </row>
    <row r="7" spans="1:13" ht="15" thickBot="1">
      <c r="A7" s="10" t="s">
        <v>11</v>
      </c>
      <c r="B7" s="2">
        <v>500</v>
      </c>
      <c r="C7" s="3">
        <v>3</v>
      </c>
      <c r="D7" s="2">
        <v>248.39</v>
      </c>
      <c r="E7" s="2">
        <v>499.91</v>
      </c>
      <c r="F7" s="2">
        <v>-1.93</v>
      </c>
      <c r="G7" s="2">
        <v>-4.87</v>
      </c>
    </row>
    <row r="8" spans="1:13" ht="15" thickBot="1">
      <c r="A8" s="7" t="s">
        <v>12</v>
      </c>
      <c r="B8" s="2">
        <v>600</v>
      </c>
      <c r="C8" s="3">
        <v>4.5</v>
      </c>
      <c r="D8" s="2">
        <v>248.39</v>
      </c>
      <c r="E8" s="2">
        <v>599.69000000000005</v>
      </c>
      <c r="F8" s="2">
        <v>-4.34</v>
      </c>
      <c r="G8" s="2">
        <v>-10.95</v>
      </c>
    </row>
    <row r="9" spans="1:13" ht="15" thickBot="1">
      <c r="A9" s="10"/>
      <c r="B9" s="2">
        <v>700</v>
      </c>
      <c r="C9" s="3">
        <v>6</v>
      </c>
      <c r="D9" s="2">
        <v>248.39</v>
      </c>
      <c r="E9" s="2">
        <v>699.27</v>
      </c>
      <c r="F9" s="2">
        <v>-7.71</v>
      </c>
      <c r="G9" s="2">
        <v>-19.45</v>
      </c>
    </row>
    <row r="10" spans="1:13" ht="15" thickBot="1">
      <c r="A10" s="8" t="s">
        <v>13</v>
      </c>
      <c r="B10" s="2">
        <v>800</v>
      </c>
      <c r="C10" s="3">
        <v>7.5</v>
      </c>
      <c r="D10" s="2">
        <v>248.39</v>
      </c>
      <c r="E10" s="2">
        <v>798.57</v>
      </c>
      <c r="F10" s="2">
        <v>-12.03</v>
      </c>
      <c r="G10" s="2">
        <v>-30.38</v>
      </c>
    </row>
    <row r="11" spans="1:13" ht="15" thickBot="1">
      <c r="A11" t="s">
        <v>14</v>
      </c>
      <c r="B11" s="2">
        <v>900</v>
      </c>
      <c r="C11" s="3">
        <v>9</v>
      </c>
      <c r="D11" s="2">
        <v>248.39</v>
      </c>
      <c r="E11" s="2">
        <v>897.54</v>
      </c>
      <c r="F11" s="2">
        <v>-17.32</v>
      </c>
      <c r="G11" s="2">
        <v>-43.72</v>
      </c>
    </row>
    <row r="12" spans="1:13" ht="15" thickBot="1">
      <c r="A12" s="8" t="s">
        <v>15</v>
      </c>
      <c r="B12" s="2">
        <v>1000</v>
      </c>
      <c r="C12" s="3">
        <v>10.5</v>
      </c>
      <c r="D12" s="2">
        <v>248.39</v>
      </c>
      <c r="E12" s="2">
        <v>996.09</v>
      </c>
      <c r="F12" s="2">
        <v>-23.56</v>
      </c>
      <c r="G12" s="2">
        <v>-59.47</v>
      </c>
    </row>
    <row r="13" spans="1:13" ht="15" thickBot="1">
      <c r="A13" s="10" t="s">
        <v>16</v>
      </c>
      <c r="B13" s="2">
        <v>1100</v>
      </c>
      <c r="C13" s="3">
        <v>12</v>
      </c>
      <c r="D13" s="2">
        <v>248.39</v>
      </c>
      <c r="E13" s="2">
        <v>1094.1600000000001</v>
      </c>
      <c r="F13" s="2">
        <v>-30.74</v>
      </c>
      <c r="G13" s="2">
        <v>-77.599999999999994</v>
      </c>
    </row>
    <row r="14" spans="1:13" ht="15" thickBot="1">
      <c r="A14" s="8" t="s">
        <v>17</v>
      </c>
      <c r="B14" s="2">
        <v>1200</v>
      </c>
      <c r="C14" s="3">
        <v>13.5</v>
      </c>
      <c r="D14" s="2">
        <v>248.39</v>
      </c>
      <c r="E14" s="2">
        <v>1191.7</v>
      </c>
      <c r="F14" s="2">
        <v>-38.869999999999997</v>
      </c>
      <c r="G14" s="2">
        <v>-98.12</v>
      </c>
    </row>
    <row r="15" spans="1:13" ht="15" thickBot="1">
      <c r="A15" t="str">
        <f>INDEX(Lookup!E2:E5,Lookup!F2)</f>
        <v>Horizontal</v>
      </c>
      <c r="B15" s="2">
        <v>1300</v>
      </c>
      <c r="C15" s="3">
        <v>15</v>
      </c>
      <c r="D15" s="2">
        <v>248.39</v>
      </c>
      <c r="E15" s="2">
        <v>1288.6199999999999</v>
      </c>
      <c r="F15" s="2">
        <v>-47.93</v>
      </c>
      <c r="G15" s="2">
        <v>-121.01</v>
      </c>
    </row>
    <row r="16" spans="1:13" ht="15" thickBot="1">
      <c r="A16" s="8" t="s">
        <v>18</v>
      </c>
      <c r="B16" s="2">
        <v>1400</v>
      </c>
      <c r="C16" s="3">
        <v>16.5</v>
      </c>
      <c r="D16" s="2">
        <v>248.39</v>
      </c>
      <c r="E16" s="2">
        <v>1384.86</v>
      </c>
      <c r="F16" s="2">
        <v>-57.93</v>
      </c>
      <c r="G16" s="2">
        <v>-146.24</v>
      </c>
    </row>
    <row r="17" spans="1:7" ht="15" thickBot="1">
      <c r="A17" t="str">
        <f>INDEX(Lookup!A2:A4,Lookup!B2)</f>
        <v>True</v>
      </c>
      <c r="B17" s="11">
        <v>1500</v>
      </c>
      <c r="C17" s="11">
        <v>18</v>
      </c>
      <c r="D17" s="11">
        <v>248.39</v>
      </c>
      <c r="E17" s="11">
        <v>1480.36</v>
      </c>
      <c r="F17" s="11">
        <v>-68.849999999999994</v>
      </c>
      <c r="G17" s="11">
        <v>-173.81</v>
      </c>
    </row>
    <row r="18" spans="1:7" ht="15" thickBot="1">
      <c r="A18" s="8" t="s">
        <v>19</v>
      </c>
      <c r="B18" s="1">
        <v>1600</v>
      </c>
      <c r="C18" s="1">
        <v>19.5</v>
      </c>
      <c r="D18" s="1">
        <v>248.39</v>
      </c>
      <c r="E18" s="1">
        <v>1575.05</v>
      </c>
      <c r="F18" s="1">
        <v>-80.69</v>
      </c>
      <c r="G18" s="1">
        <v>-203.69</v>
      </c>
    </row>
    <row r="19" spans="1:7">
      <c r="A19" t="e">
        <f>INDEX(Lookup!C2:C12,Lookup!D2)</f>
        <v>#VALUE!</v>
      </c>
      <c r="B19" s="1">
        <v>1693.33</v>
      </c>
      <c r="C19" s="1">
        <v>20.9</v>
      </c>
      <c r="D19" s="1">
        <v>248.39</v>
      </c>
      <c r="E19" s="1">
        <v>1662.64</v>
      </c>
      <c r="F19" s="1">
        <v>-92.56</v>
      </c>
      <c r="G19" s="1">
        <v>-233.66</v>
      </c>
    </row>
    <row r="20" spans="1:7">
      <c r="B20" s="1">
        <v>1700</v>
      </c>
      <c r="C20" s="1">
        <v>20.9</v>
      </c>
      <c r="D20" s="1">
        <v>248.39</v>
      </c>
      <c r="E20" s="1">
        <v>1668.87</v>
      </c>
      <c r="F20" s="1">
        <v>-93.43</v>
      </c>
      <c r="G20" s="1">
        <v>-235.87</v>
      </c>
    </row>
    <row r="21" spans="1:7">
      <c r="B21" s="1">
        <v>1800</v>
      </c>
      <c r="C21" s="1">
        <v>20.9</v>
      </c>
      <c r="D21" s="1">
        <v>248.39</v>
      </c>
      <c r="E21" s="1">
        <v>1762.29</v>
      </c>
      <c r="F21" s="1">
        <v>-106.57</v>
      </c>
      <c r="G21" s="1">
        <v>-269.02999999999997</v>
      </c>
    </row>
    <row r="22" spans="1:7">
      <c r="B22" s="1">
        <v>1900</v>
      </c>
      <c r="C22" s="1">
        <v>20.9</v>
      </c>
      <c r="D22" s="1">
        <v>248.39</v>
      </c>
      <c r="E22" s="1">
        <v>1855.71</v>
      </c>
      <c r="F22" s="1">
        <v>-119.71</v>
      </c>
      <c r="G22" s="1">
        <v>-302.2</v>
      </c>
    </row>
    <row r="23" spans="1:7">
      <c r="B23" s="1">
        <v>2000</v>
      </c>
      <c r="C23" s="1">
        <v>20.9</v>
      </c>
      <c r="D23" s="1">
        <v>248.39</v>
      </c>
      <c r="E23" s="1">
        <v>1949.13</v>
      </c>
      <c r="F23" s="1">
        <v>-132.85</v>
      </c>
      <c r="G23" s="1">
        <v>-335.37</v>
      </c>
    </row>
    <row r="24" spans="1:7">
      <c r="B24" s="1">
        <v>2100</v>
      </c>
      <c r="C24" s="1">
        <v>20.9</v>
      </c>
      <c r="D24" s="1">
        <v>248.39</v>
      </c>
      <c r="E24" s="1">
        <v>2042.55</v>
      </c>
      <c r="F24" s="1">
        <v>-145.99</v>
      </c>
      <c r="G24" s="1">
        <v>-368.53</v>
      </c>
    </row>
    <row r="25" spans="1:7">
      <c r="B25" s="1">
        <v>2200</v>
      </c>
      <c r="C25" s="1">
        <v>20.9</v>
      </c>
      <c r="D25" s="1">
        <v>248.39</v>
      </c>
      <c r="E25" s="1">
        <v>2135.9699999999998</v>
      </c>
      <c r="F25" s="1">
        <v>-159.12</v>
      </c>
      <c r="G25" s="1">
        <v>-401.7</v>
      </c>
    </row>
    <row r="26" spans="1:7">
      <c r="B26" s="1">
        <v>2300</v>
      </c>
      <c r="C26" s="1">
        <v>20.9</v>
      </c>
      <c r="D26" s="1">
        <v>248.39</v>
      </c>
      <c r="E26" s="1">
        <v>2229.39</v>
      </c>
      <c r="F26" s="1">
        <v>-172.26</v>
      </c>
      <c r="G26" s="1">
        <v>-434.86</v>
      </c>
    </row>
    <row r="27" spans="1:7">
      <c r="B27" s="1">
        <v>2400</v>
      </c>
      <c r="C27" s="1">
        <v>20.9</v>
      </c>
      <c r="D27" s="1">
        <v>248.39</v>
      </c>
      <c r="E27" s="1">
        <v>2322.81</v>
      </c>
      <c r="F27" s="1">
        <v>-185.4</v>
      </c>
      <c r="G27" s="1">
        <v>-468.03</v>
      </c>
    </row>
    <row r="28" spans="1:7">
      <c r="B28" s="1">
        <v>2500</v>
      </c>
      <c r="C28" s="1">
        <v>20.9</v>
      </c>
      <c r="D28" s="1">
        <v>248.39</v>
      </c>
      <c r="E28" s="1">
        <v>2416.23</v>
      </c>
      <c r="F28" s="1">
        <v>-198.54</v>
      </c>
      <c r="G28" s="1">
        <v>-501.2</v>
      </c>
    </row>
    <row r="29" spans="1:7">
      <c r="B29" s="1">
        <v>2600</v>
      </c>
      <c r="C29" s="1">
        <v>20.9</v>
      </c>
      <c r="D29" s="1">
        <v>248.39</v>
      </c>
      <c r="E29" s="1">
        <v>2509.65</v>
      </c>
      <c r="F29" s="1">
        <v>-211.68</v>
      </c>
      <c r="G29" s="1">
        <v>-534.36</v>
      </c>
    </row>
    <row r="30" spans="1:7">
      <c r="B30" s="1">
        <v>2700</v>
      </c>
      <c r="C30" s="1">
        <v>20.9</v>
      </c>
      <c r="D30" s="1">
        <v>248.39</v>
      </c>
      <c r="E30" s="1">
        <v>2603.0700000000002</v>
      </c>
      <c r="F30" s="1">
        <v>-224.82</v>
      </c>
      <c r="G30" s="1">
        <v>-567.53</v>
      </c>
    </row>
    <row r="31" spans="1:7">
      <c r="B31" s="1">
        <v>2800</v>
      </c>
      <c r="C31" s="1">
        <v>20.9</v>
      </c>
      <c r="D31" s="1">
        <v>248.39</v>
      </c>
      <c r="E31" s="1">
        <v>2696.49</v>
      </c>
      <c r="F31" s="1">
        <v>-237.95</v>
      </c>
      <c r="G31" s="1">
        <v>-600.70000000000005</v>
      </c>
    </row>
    <row r="32" spans="1:7">
      <c r="B32" s="1">
        <v>2900</v>
      </c>
      <c r="C32" s="1">
        <v>20.9</v>
      </c>
      <c r="D32" s="1">
        <v>248.39</v>
      </c>
      <c r="E32" s="1">
        <v>2789.91</v>
      </c>
      <c r="F32" s="1">
        <v>-251.09</v>
      </c>
      <c r="G32" s="1">
        <v>-633.86</v>
      </c>
    </row>
    <row r="33" spans="2:7">
      <c r="B33" s="1">
        <v>3000</v>
      </c>
      <c r="C33" s="1">
        <v>20.9</v>
      </c>
      <c r="D33" s="1">
        <v>248.39</v>
      </c>
      <c r="E33" s="1">
        <v>2883.33</v>
      </c>
      <c r="F33" s="1">
        <v>-264.23</v>
      </c>
      <c r="G33" s="1">
        <v>-667.03</v>
      </c>
    </row>
    <row r="34" spans="2:7">
      <c r="B34" s="1">
        <v>3100</v>
      </c>
      <c r="C34" s="1">
        <v>20.9</v>
      </c>
      <c r="D34" s="1">
        <v>248.39</v>
      </c>
      <c r="E34" s="1">
        <v>2976.75</v>
      </c>
      <c r="F34" s="1">
        <v>-277.37</v>
      </c>
      <c r="G34" s="1">
        <v>-700.2</v>
      </c>
    </row>
    <row r="35" spans="2:7">
      <c r="B35" s="1">
        <v>3200</v>
      </c>
      <c r="C35" s="1">
        <v>20.9</v>
      </c>
      <c r="D35" s="1">
        <v>248.39</v>
      </c>
      <c r="E35" s="1">
        <v>3070.17</v>
      </c>
      <c r="F35" s="1">
        <v>-290.51</v>
      </c>
      <c r="G35" s="1">
        <v>-733.36</v>
      </c>
    </row>
    <row r="36" spans="2:7">
      <c r="B36" s="1">
        <v>3300</v>
      </c>
      <c r="C36" s="1">
        <v>20.9</v>
      </c>
      <c r="D36" s="1">
        <v>248.39</v>
      </c>
      <c r="E36" s="1">
        <v>3163.59</v>
      </c>
      <c r="F36" s="1">
        <v>-303.64</v>
      </c>
      <c r="G36" s="1">
        <v>-766.53</v>
      </c>
    </row>
    <row r="37" spans="2:7">
      <c r="B37" s="1">
        <v>3400</v>
      </c>
      <c r="C37" s="1">
        <v>20.9</v>
      </c>
      <c r="D37" s="1">
        <v>248.39</v>
      </c>
      <c r="E37" s="1">
        <v>3257.01</v>
      </c>
      <c r="F37" s="1">
        <v>-316.77999999999997</v>
      </c>
      <c r="G37" s="1">
        <v>-799.69</v>
      </c>
    </row>
    <row r="38" spans="2:7">
      <c r="B38" s="1">
        <v>3500</v>
      </c>
      <c r="C38" s="1">
        <v>20.9</v>
      </c>
      <c r="D38" s="1">
        <v>248.39</v>
      </c>
      <c r="E38" s="1">
        <v>3350.43</v>
      </c>
      <c r="F38" s="1">
        <v>-329.92</v>
      </c>
      <c r="G38" s="1">
        <v>-832.86</v>
      </c>
    </row>
    <row r="39" spans="2:7">
      <c r="B39" s="1">
        <v>3600</v>
      </c>
      <c r="C39" s="1">
        <v>20.9</v>
      </c>
      <c r="D39" s="1">
        <v>248.39</v>
      </c>
      <c r="E39" s="1">
        <v>3443.86</v>
      </c>
      <c r="F39" s="1">
        <v>-343.06</v>
      </c>
      <c r="G39" s="1">
        <v>-866.03</v>
      </c>
    </row>
    <row r="40" spans="2:7">
      <c r="B40" s="1">
        <v>3700</v>
      </c>
      <c r="C40" s="1">
        <v>20.9</v>
      </c>
      <c r="D40" s="1">
        <v>248.39</v>
      </c>
      <c r="E40" s="1">
        <v>3537.28</v>
      </c>
      <c r="F40" s="1">
        <v>-356.2</v>
      </c>
      <c r="G40" s="1">
        <v>-899.19</v>
      </c>
    </row>
    <row r="41" spans="2:7">
      <c r="B41" s="1">
        <v>3800</v>
      </c>
      <c r="C41" s="1">
        <v>20.9</v>
      </c>
      <c r="D41" s="1">
        <v>248.39</v>
      </c>
      <c r="E41" s="1">
        <v>3630.7</v>
      </c>
      <c r="F41" s="1">
        <v>-369.34</v>
      </c>
      <c r="G41" s="1">
        <v>-932.36</v>
      </c>
    </row>
    <row r="42" spans="2:7">
      <c r="B42" s="1">
        <v>3900</v>
      </c>
      <c r="C42" s="1">
        <v>20.9</v>
      </c>
      <c r="D42" s="1">
        <v>248.39</v>
      </c>
      <c r="E42" s="1">
        <v>3724.12</v>
      </c>
      <c r="F42" s="1">
        <v>-382.47</v>
      </c>
      <c r="G42" s="1">
        <v>-965.53</v>
      </c>
    </row>
    <row r="43" spans="2:7">
      <c r="B43" s="1">
        <v>4000</v>
      </c>
      <c r="C43" s="1">
        <v>20.9</v>
      </c>
      <c r="D43" s="1">
        <v>248.39</v>
      </c>
      <c r="E43" s="1">
        <v>3817.54</v>
      </c>
      <c r="F43" s="1">
        <v>-395.61</v>
      </c>
      <c r="G43" s="1">
        <v>-998.69</v>
      </c>
    </row>
    <row r="44" spans="2:7">
      <c r="B44" s="1">
        <v>4100</v>
      </c>
      <c r="C44" s="1">
        <v>20.9</v>
      </c>
      <c r="D44" s="1">
        <v>248.39</v>
      </c>
      <c r="E44" s="1">
        <v>3910.96</v>
      </c>
      <c r="F44" s="1">
        <v>-408.75</v>
      </c>
      <c r="G44" s="1">
        <v>-1031.8599999999999</v>
      </c>
    </row>
    <row r="45" spans="2:7">
      <c r="B45" s="1">
        <v>4200</v>
      </c>
      <c r="C45" s="1">
        <v>20.9</v>
      </c>
      <c r="D45" s="1">
        <v>248.39</v>
      </c>
      <c r="E45" s="1">
        <v>4004.38</v>
      </c>
      <c r="F45" s="1">
        <v>-421.89</v>
      </c>
      <c r="G45" s="1">
        <v>-1065.03</v>
      </c>
    </row>
    <row r="46" spans="2:7">
      <c r="B46" s="1">
        <v>4300</v>
      </c>
      <c r="C46" s="1">
        <v>20.9</v>
      </c>
      <c r="D46" s="1">
        <v>248.39</v>
      </c>
      <c r="E46" s="1">
        <v>4097.8</v>
      </c>
      <c r="F46" s="1">
        <v>-435.03</v>
      </c>
      <c r="G46" s="1">
        <v>-1098.19</v>
      </c>
    </row>
    <row r="47" spans="2:7">
      <c r="B47" s="1">
        <v>4400</v>
      </c>
      <c r="C47" s="1">
        <v>20.9</v>
      </c>
      <c r="D47" s="1">
        <v>248.39</v>
      </c>
      <c r="E47" s="1">
        <v>4191.22</v>
      </c>
      <c r="F47" s="1">
        <v>-448.17</v>
      </c>
      <c r="G47" s="1">
        <v>-1131.3599999999999</v>
      </c>
    </row>
    <row r="48" spans="2:7">
      <c r="B48" s="1">
        <v>4500</v>
      </c>
      <c r="C48" s="1">
        <v>20.9</v>
      </c>
      <c r="D48" s="1">
        <v>248.39</v>
      </c>
      <c r="E48" s="1">
        <v>4284.6400000000003</v>
      </c>
      <c r="F48" s="1">
        <v>-461.3</v>
      </c>
      <c r="G48" s="1">
        <v>-1164.53</v>
      </c>
    </row>
    <row r="49" spans="2:7">
      <c r="B49" s="1">
        <v>4600</v>
      </c>
      <c r="C49" s="1">
        <v>20.9</v>
      </c>
      <c r="D49" s="1">
        <v>248.39</v>
      </c>
      <c r="E49" s="1">
        <v>4378.0600000000004</v>
      </c>
      <c r="F49" s="1">
        <v>-474.44</v>
      </c>
      <c r="G49" s="1">
        <v>-1197.69</v>
      </c>
    </row>
    <row r="50" spans="2:7">
      <c r="B50" s="1">
        <v>4700</v>
      </c>
      <c r="C50" s="1">
        <v>20.9</v>
      </c>
      <c r="D50" s="1">
        <v>248.39</v>
      </c>
      <c r="E50" s="1">
        <v>4471.4799999999996</v>
      </c>
      <c r="F50" s="1">
        <v>-487.58</v>
      </c>
      <c r="G50" s="1">
        <v>-1230.8599999999999</v>
      </c>
    </row>
    <row r="51" spans="2:7">
      <c r="B51" s="1">
        <v>4800</v>
      </c>
      <c r="C51" s="1">
        <v>20.9</v>
      </c>
      <c r="D51" s="1">
        <v>248.39</v>
      </c>
      <c r="E51" s="1">
        <v>4564.8999999999996</v>
      </c>
      <c r="F51" s="1">
        <v>-500.72</v>
      </c>
      <c r="G51" s="1">
        <v>-1264.02</v>
      </c>
    </row>
    <row r="52" spans="2:7">
      <c r="B52" s="1">
        <v>4900</v>
      </c>
      <c r="C52" s="1">
        <v>20.9</v>
      </c>
      <c r="D52" s="1">
        <v>248.39</v>
      </c>
      <c r="E52" s="1">
        <v>4658.32</v>
      </c>
      <c r="F52" s="1">
        <v>-513.86</v>
      </c>
      <c r="G52" s="1">
        <v>-1297.19</v>
      </c>
    </row>
    <row r="53" spans="2:7">
      <c r="B53" s="1">
        <v>5000</v>
      </c>
      <c r="C53" s="1">
        <v>20.9</v>
      </c>
      <c r="D53" s="1">
        <v>248.39</v>
      </c>
      <c r="E53" s="1">
        <v>4751.74</v>
      </c>
      <c r="F53" s="1">
        <v>-526.99</v>
      </c>
      <c r="G53" s="1">
        <v>-1330.36</v>
      </c>
    </row>
    <row r="54" spans="2:7">
      <c r="B54" s="1">
        <v>5100</v>
      </c>
      <c r="C54" s="1">
        <v>20.9</v>
      </c>
      <c r="D54" s="1">
        <v>248.39</v>
      </c>
      <c r="E54" s="1">
        <v>4845.16</v>
      </c>
      <c r="F54" s="1">
        <v>-540.13</v>
      </c>
      <c r="G54" s="1">
        <v>-1363.52</v>
      </c>
    </row>
    <row r="55" spans="2:7">
      <c r="B55" s="1">
        <v>5200</v>
      </c>
      <c r="C55" s="1">
        <v>20.9</v>
      </c>
      <c r="D55" s="1">
        <v>248.39</v>
      </c>
      <c r="E55" s="1">
        <v>4938.58</v>
      </c>
      <c r="F55" s="1">
        <v>-553.27</v>
      </c>
      <c r="G55" s="1">
        <v>-1396.69</v>
      </c>
    </row>
    <row r="56" spans="2:7">
      <c r="B56" s="1">
        <v>5300</v>
      </c>
      <c r="C56" s="1">
        <v>20.9</v>
      </c>
      <c r="D56" s="1">
        <v>248.39</v>
      </c>
      <c r="E56" s="1">
        <v>5032</v>
      </c>
      <c r="F56" s="1">
        <v>-566.41</v>
      </c>
      <c r="G56" s="1">
        <v>-1429.86</v>
      </c>
    </row>
    <row r="57" spans="2:7">
      <c r="B57" s="1">
        <v>5400</v>
      </c>
      <c r="C57" s="1">
        <v>20.9</v>
      </c>
      <c r="D57" s="1">
        <v>248.39</v>
      </c>
      <c r="E57" s="1">
        <v>5125.42</v>
      </c>
      <c r="F57" s="1">
        <v>-579.54999999999995</v>
      </c>
      <c r="G57" s="1">
        <v>-1463.02</v>
      </c>
    </row>
    <row r="58" spans="2:7">
      <c r="B58" s="1">
        <v>5500</v>
      </c>
      <c r="C58" s="1">
        <v>20.9</v>
      </c>
      <c r="D58" s="1">
        <v>248.39</v>
      </c>
      <c r="E58" s="1">
        <v>5218.84</v>
      </c>
      <c r="F58" s="1">
        <v>-592.69000000000005</v>
      </c>
      <c r="G58" s="1">
        <v>-1496.19</v>
      </c>
    </row>
    <row r="59" spans="2:7">
      <c r="B59" s="1">
        <v>5600</v>
      </c>
      <c r="C59" s="1">
        <v>20.9</v>
      </c>
      <c r="D59" s="1">
        <v>248.39</v>
      </c>
      <c r="E59" s="1">
        <v>5312.26</v>
      </c>
      <c r="F59" s="1">
        <v>-605.82000000000005</v>
      </c>
      <c r="G59" s="1">
        <v>-1529.36</v>
      </c>
    </row>
    <row r="60" spans="2:7">
      <c r="B60" s="1">
        <v>5700</v>
      </c>
      <c r="C60" s="1">
        <v>20.9</v>
      </c>
      <c r="D60" s="1">
        <v>248.39</v>
      </c>
      <c r="E60" s="1">
        <v>5405.68</v>
      </c>
      <c r="F60" s="1">
        <v>-618.96</v>
      </c>
      <c r="G60" s="1">
        <v>-1562.52</v>
      </c>
    </row>
    <row r="61" spans="2:7">
      <c r="B61" s="1">
        <v>5800</v>
      </c>
      <c r="C61" s="1">
        <v>20.9</v>
      </c>
      <c r="D61" s="1">
        <v>248.39</v>
      </c>
      <c r="E61" s="1">
        <v>5499.11</v>
      </c>
      <c r="F61" s="1">
        <v>-632.1</v>
      </c>
      <c r="G61" s="1">
        <v>-1595.69</v>
      </c>
    </row>
    <row r="62" spans="2:7">
      <c r="B62" s="1">
        <v>5900</v>
      </c>
      <c r="C62" s="1">
        <v>20.9</v>
      </c>
      <c r="D62" s="1">
        <v>248.39</v>
      </c>
      <c r="E62" s="1">
        <v>5592.53</v>
      </c>
      <c r="F62" s="1">
        <v>-645.24</v>
      </c>
      <c r="G62" s="1">
        <v>-1628.85</v>
      </c>
    </row>
    <row r="63" spans="2:7">
      <c r="B63" s="1">
        <v>6000</v>
      </c>
      <c r="C63" s="1">
        <v>20.9</v>
      </c>
      <c r="D63" s="1">
        <v>248.39</v>
      </c>
      <c r="E63" s="1">
        <v>5685.95</v>
      </c>
      <c r="F63" s="1">
        <v>-658.38</v>
      </c>
      <c r="G63" s="1">
        <v>-1662.02</v>
      </c>
    </row>
    <row r="64" spans="2:7">
      <c r="B64" s="1">
        <v>6100</v>
      </c>
      <c r="C64" s="1">
        <v>20.9</v>
      </c>
      <c r="D64" s="1">
        <v>248.39</v>
      </c>
      <c r="E64" s="1">
        <v>5779.37</v>
      </c>
      <c r="F64" s="1">
        <v>-671.51</v>
      </c>
      <c r="G64" s="1">
        <v>-1695.19</v>
      </c>
    </row>
    <row r="65" spans="2:7">
      <c r="B65" s="1">
        <v>6200</v>
      </c>
      <c r="C65" s="1">
        <v>20.9</v>
      </c>
      <c r="D65" s="1">
        <v>248.39</v>
      </c>
      <c r="E65" s="1">
        <v>5872.79</v>
      </c>
      <c r="F65" s="1">
        <v>-684.65</v>
      </c>
      <c r="G65" s="1">
        <v>-1728.35</v>
      </c>
    </row>
    <row r="66" spans="2:7">
      <c r="B66" s="1">
        <v>6300</v>
      </c>
      <c r="C66" s="1">
        <v>20.9</v>
      </c>
      <c r="D66" s="1">
        <v>248.39</v>
      </c>
      <c r="E66" s="1">
        <v>5966.21</v>
      </c>
      <c r="F66" s="1">
        <v>-697.79</v>
      </c>
      <c r="G66" s="1">
        <v>-1761.52</v>
      </c>
    </row>
    <row r="67" spans="2:7">
      <c r="B67" s="1">
        <v>6400</v>
      </c>
      <c r="C67" s="1">
        <v>20.9</v>
      </c>
      <c r="D67" s="1">
        <v>248.39</v>
      </c>
      <c r="E67" s="1">
        <v>6059.63</v>
      </c>
      <c r="F67" s="1">
        <v>-710.93</v>
      </c>
      <c r="G67" s="1">
        <v>-1794.69</v>
      </c>
    </row>
    <row r="68" spans="2:7">
      <c r="B68" s="1">
        <v>6500</v>
      </c>
      <c r="C68" s="1">
        <v>20.9</v>
      </c>
      <c r="D68" s="1">
        <v>248.39</v>
      </c>
      <c r="E68" s="1">
        <v>6153.05</v>
      </c>
      <c r="F68" s="1">
        <v>-724.07</v>
      </c>
      <c r="G68" s="1">
        <v>-1827.85</v>
      </c>
    </row>
    <row r="69" spans="2:7">
      <c r="B69" s="1">
        <v>6600</v>
      </c>
      <c r="C69" s="1">
        <v>20.9</v>
      </c>
      <c r="D69" s="1">
        <v>248.39</v>
      </c>
      <c r="E69" s="1">
        <v>6246.47</v>
      </c>
      <c r="F69" s="1">
        <v>-737.21</v>
      </c>
      <c r="G69" s="1">
        <v>-1861.02</v>
      </c>
    </row>
    <row r="70" spans="2:7">
      <c r="B70" s="1">
        <v>6700</v>
      </c>
      <c r="C70" s="1">
        <v>20.9</v>
      </c>
      <c r="D70" s="1">
        <v>248.39</v>
      </c>
      <c r="E70" s="1">
        <v>6339.89</v>
      </c>
      <c r="F70" s="1">
        <v>-750.34</v>
      </c>
      <c r="G70" s="1">
        <v>-1894.19</v>
      </c>
    </row>
    <row r="71" spans="2:7">
      <c r="B71" s="1">
        <v>6800</v>
      </c>
      <c r="C71" s="1">
        <v>20.9</v>
      </c>
      <c r="D71" s="1">
        <v>248.39</v>
      </c>
      <c r="E71" s="1">
        <v>6433.31</v>
      </c>
      <c r="F71" s="1">
        <v>-763.48</v>
      </c>
      <c r="G71" s="1">
        <v>-1927.35</v>
      </c>
    </row>
    <row r="72" spans="2:7">
      <c r="B72" s="1">
        <v>6849.9</v>
      </c>
      <c r="C72" s="1">
        <v>20.9</v>
      </c>
      <c r="D72" s="1">
        <v>248.39</v>
      </c>
      <c r="E72" s="1">
        <v>6479.93</v>
      </c>
      <c r="F72" s="1">
        <v>-770.04</v>
      </c>
      <c r="G72" s="1">
        <v>-1943.9</v>
      </c>
    </row>
    <row r="73" spans="2:7">
      <c r="B73" s="1">
        <v>6900</v>
      </c>
      <c r="C73" s="1">
        <v>24.6158</v>
      </c>
      <c r="D73" s="1">
        <v>252.28630000000001</v>
      </c>
      <c r="E73" s="1">
        <v>6526.12</v>
      </c>
      <c r="F73" s="1">
        <v>-776.51</v>
      </c>
      <c r="G73" s="1">
        <v>-1962.16</v>
      </c>
    </row>
    <row r="74" spans="2:7">
      <c r="B74" s="1">
        <v>6950</v>
      </c>
      <c r="C74" s="1">
        <v>28.3993</v>
      </c>
      <c r="D74" s="1">
        <v>255.202</v>
      </c>
      <c r="E74" s="1">
        <v>6570.86</v>
      </c>
      <c r="F74" s="1">
        <v>-782.71</v>
      </c>
      <c r="G74" s="1">
        <v>-1983.58</v>
      </c>
    </row>
    <row r="75" spans="2:7">
      <c r="B75" s="1">
        <v>7000</v>
      </c>
      <c r="C75" s="1">
        <v>32.231400000000001</v>
      </c>
      <c r="D75" s="1">
        <v>257.4787</v>
      </c>
      <c r="E75" s="1">
        <v>6614.01</v>
      </c>
      <c r="F75" s="1">
        <v>-788.64</v>
      </c>
      <c r="G75" s="1">
        <v>-2008.1</v>
      </c>
    </row>
    <row r="76" spans="2:7">
      <c r="B76" s="1">
        <v>7050</v>
      </c>
      <c r="C76" s="1">
        <v>36.096299999999999</v>
      </c>
      <c r="D76" s="1">
        <v>259.31650000000002</v>
      </c>
      <c r="E76" s="1">
        <v>6655.38</v>
      </c>
      <c r="F76" s="1">
        <v>-794.27</v>
      </c>
      <c r="G76" s="1">
        <v>-2035.6</v>
      </c>
    </row>
    <row r="77" spans="2:7">
      <c r="B77" s="1">
        <v>7100</v>
      </c>
      <c r="C77" s="1">
        <v>39.9846</v>
      </c>
      <c r="D77" s="1">
        <v>260.8417</v>
      </c>
      <c r="E77" s="1">
        <v>6694.75</v>
      </c>
      <c r="F77" s="1">
        <v>-799.56</v>
      </c>
      <c r="G77" s="1">
        <v>-2065.9499999999998</v>
      </c>
    </row>
    <row r="78" spans="2:7">
      <c r="B78" s="1">
        <v>7150</v>
      </c>
      <c r="C78" s="1">
        <v>43.889800000000001</v>
      </c>
      <c r="D78" s="1">
        <v>262.1379</v>
      </c>
      <c r="E78" s="1">
        <v>6731.94</v>
      </c>
      <c r="F78" s="1">
        <v>-804.49</v>
      </c>
      <c r="G78" s="1">
        <v>-2098.9899999999998</v>
      </c>
    </row>
    <row r="79" spans="2:7">
      <c r="B79" s="1">
        <v>7200</v>
      </c>
      <c r="C79" s="1">
        <v>47.8078</v>
      </c>
      <c r="D79" s="1">
        <v>263.262</v>
      </c>
      <c r="E79" s="1">
        <v>6766.76</v>
      </c>
      <c r="F79" s="1">
        <v>-809.03</v>
      </c>
      <c r="G79" s="1">
        <v>-2134.5700000000002</v>
      </c>
    </row>
    <row r="80" spans="2:7">
      <c r="B80" s="1">
        <v>7250</v>
      </c>
      <c r="C80" s="1">
        <v>51.735500000000002</v>
      </c>
      <c r="D80" s="1">
        <v>264.25459999999998</v>
      </c>
      <c r="E80" s="1">
        <v>6799.05</v>
      </c>
      <c r="F80" s="1">
        <v>-813.17</v>
      </c>
      <c r="G80" s="1">
        <v>-2172.5100000000002</v>
      </c>
    </row>
    <row r="81" spans="2:7">
      <c r="B81" s="1">
        <v>7300</v>
      </c>
      <c r="C81" s="1">
        <v>55.6706</v>
      </c>
      <c r="D81" s="1">
        <v>265.14510000000001</v>
      </c>
      <c r="E81" s="1">
        <v>6828.64</v>
      </c>
      <c r="F81" s="1">
        <v>-816.89</v>
      </c>
      <c r="G81" s="1">
        <v>-2212.63</v>
      </c>
    </row>
    <row r="82" spans="2:7">
      <c r="B82" s="1">
        <v>7350</v>
      </c>
      <c r="C82" s="1">
        <v>59.611600000000003</v>
      </c>
      <c r="D82" s="1">
        <v>265.9556</v>
      </c>
      <c r="E82" s="1">
        <v>6855.4</v>
      </c>
      <c r="F82" s="1">
        <v>-820.16</v>
      </c>
      <c r="G82" s="1">
        <v>-2254.73</v>
      </c>
    </row>
    <row r="83" spans="2:7">
      <c r="B83" s="1">
        <v>7400</v>
      </c>
      <c r="C83" s="1">
        <v>63.557299999999998</v>
      </c>
      <c r="D83" s="1">
        <v>266.70310000000001</v>
      </c>
      <c r="E83" s="1">
        <v>6879.18</v>
      </c>
      <c r="F83" s="1">
        <v>-822.97</v>
      </c>
      <c r="G83" s="1">
        <v>-2298.6</v>
      </c>
    </row>
    <row r="84" spans="2:7">
      <c r="B84" s="1">
        <v>7450</v>
      </c>
      <c r="C84" s="1">
        <v>67.506500000000003</v>
      </c>
      <c r="D84" s="1">
        <v>267.40109999999999</v>
      </c>
      <c r="E84" s="1">
        <v>6899.89</v>
      </c>
      <c r="F84" s="1">
        <v>-825.3</v>
      </c>
      <c r="G84" s="1">
        <v>-2344.04</v>
      </c>
    </row>
    <row r="85" spans="2:7">
      <c r="B85" s="1">
        <v>7500</v>
      </c>
      <c r="C85" s="1">
        <v>71.458600000000004</v>
      </c>
      <c r="D85" s="1">
        <v>268.06020000000001</v>
      </c>
      <c r="E85" s="1">
        <v>6917.41</v>
      </c>
      <c r="F85" s="1">
        <v>-827.15</v>
      </c>
      <c r="G85" s="1">
        <v>-2390.83</v>
      </c>
    </row>
    <row r="86" spans="2:7">
      <c r="B86" s="1">
        <v>7550</v>
      </c>
      <c r="C86" s="1">
        <v>75.412899999999993</v>
      </c>
      <c r="D86" s="1">
        <v>268.68950000000001</v>
      </c>
      <c r="E86" s="1">
        <v>6931.66</v>
      </c>
      <c r="F86" s="1">
        <v>-828.51</v>
      </c>
      <c r="G86" s="1">
        <v>-2438.7199999999998</v>
      </c>
    </row>
    <row r="87" spans="2:7">
      <c r="B87" s="1">
        <v>7600</v>
      </c>
      <c r="C87" s="1">
        <v>79.368799999999993</v>
      </c>
      <c r="D87" s="1">
        <v>269.29649999999998</v>
      </c>
      <c r="E87" s="1">
        <v>6942.58</v>
      </c>
      <c r="F87" s="1">
        <v>-829.36</v>
      </c>
      <c r="G87" s="1">
        <v>-2487.5</v>
      </c>
    </row>
    <row r="88" spans="2:7">
      <c r="B88" s="1">
        <v>7650</v>
      </c>
      <c r="C88" s="1">
        <v>83.325900000000004</v>
      </c>
      <c r="D88" s="1">
        <v>269.88799999999998</v>
      </c>
      <c r="E88" s="1">
        <v>6950.1</v>
      </c>
      <c r="F88" s="1">
        <v>-829.71</v>
      </c>
      <c r="G88" s="1">
        <v>-2536.92</v>
      </c>
    </row>
    <row r="89" spans="2:7">
      <c r="B89" s="1">
        <v>7700</v>
      </c>
      <c r="C89" s="1">
        <v>87.283600000000007</v>
      </c>
      <c r="D89" s="1">
        <v>270.4699</v>
      </c>
      <c r="E89" s="1">
        <v>6954.19</v>
      </c>
      <c r="F89" s="1">
        <v>-829.56</v>
      </c>
      <c r="G89" s="1">
        <v>-2586.7399999999998</v>
      </c>
    </row>
    <row r="90" spans="2:7">
      <c r="B90" s="1">
        <v>7736.44</v>
      </c>
      <c r="C90" s="1">
        <v>90.168300000000002</v>
      </c>
      <c r="D90" s="1">
        <v>270.89139999999998</v>
      </c>
      <c r="E90" s="1">
        <v>6955</v>
      </c>
      <c r="F90" s="1">
        <v>-829.12</v>
      </c>
      <c r="G90" s="1">
        <v>-2623.17</v>
      </c>
    </row>
    <row r="91" spans="2:7">
      <c r="B91" s="1">
        <v>7800</v>
      </c>
      <c r="C91" s="1">
        <v>90.168300000000002</v>
      </c>
      <c r="D91" s="1">
        <v>270.89139999999998</v>
      </c>
      <c r="E91" s="1">
        <v>6954.81</v>
      </c>
      <c r="F91" s="1">
        <v>-828.14</v>
      </c>
      <c r="G91" s="1">
        <v>-2686.72</v>
      </c>
    </row>
    <row r="92" spans="2:7">
      <c r="B92" s="1">
        <v>7900</v>
      </c>
      <c r="C92" s="1">
        <v>90.168300000000002</v>
      </c>
      <c r="D92" s="1">
        <v>270.89139999999998</v>
      </c>
      <c r="E92" s="1">
        <v>6954.52</v>
      </c>
      <c r="F92" s="1">
        <v>-826.58</v>
      </c>
      <c r="G92" s="1">
        <v>-2786.7</v>
      </c>
    </row>
    <row r="93" spans="2:7">
      <c r="B93" s="1">
        <v>8000</v>
      </c>
      <c r="C93" s="1">
        <v>90.168300000000002</v>
      </c>
      <c r="D93" s="1">
        <v>270.89139999999998</v>
      </c>
      <c r="E93" s="1">
        <v>6954.22</v>
      </c>
      <c r="F93" s="1">
        <v>-825.02</v>
      </c>
      <c r="G93" s="1">
        <v>-2886.69</v>
      </c>
    </row>
    <row r="94" spans="2:7">
      <c r="B94" s="1">
        <v>8100</v>
      </c>
      <c r="C94" s="1">
        <v>90.168300000000002</v>
      </c>
      <c r="D94" s="1">
        <v>270.89139999999998</v>
      </c>
      <c r="E94" s="1">
        <v>6953.93</v>
      </c>
      <c r="F94" s="1">
        <v>-823.47</v>
      </c>
      <c r="G94" s="1">
        <v>-2986.68</v>
      </c>
    </row>
    <row r="95" spans="2:7">
      <c r="B95" s="1">
        <v>8200</v>
      </c>
      <c r="C95" s="1">
        <v>90.168300000000002</v>
      </c>
      <c r="D95" s="1">
        <v>270.89139999999998</v>
      </c>
      <c r="E95" s="1">
        <v>6953.64</v>
      </c>
      <c r="F95" s="1">
        <v>-821.91</v>
      </c>
      <c r="G95" s="1">
        <v>-3086.67</v>
      </c>
    </row>
    <row r="96" spans="2:7">
      <c r="B96" s="1">
        <v>8300</v>
      </c>
      <c r="C96" s="1">
        <v>90.168300000000002</v>
      </c>
      <c r="D96" s="1">
        <v>270.89139999999998</v>
      </c>
      <c r="E96" s="1">
        <v>6953.34</v>
      </c>
      <c r="F96" s="1">
        <v>-820.36</v>
      </c>
      <c r="G96" s="1">
        <v>-3186.65</v>
      </c>
    </row>
    <row r="97" spans="2:7">
      <c r="B97" s="1">
        <v>8400</v>
      </c>
      <c r="C97" s="1">
        <v>90.168300000000002</v>
      </c>
      <c r="D97" s="1">
        <v>270.89139999999998</v>
      </c>
      <c r="E97" s="1">
        <v>6953.05</v>
      </c>
      <c r="F97" s="1">
        <v>-818.8</v>
      </c>
      <c r="G97" s="1">
        <v>-3286.64</v>
      </c>
    </row>
    <row r="98" spans="2:7">
      <c r="B98" s="1">
        <v>8500</v>
      </c>
      <c r="C98" s="1">
        <v>90.168300000000002</v>
      </c>
      <c r="D98" s="1">
        <v>270.89139999999998</v>
      </c>
      <c r="E98" s="1">
        <v>6952.76</v>
      </c>
      <c r="F98" s="1">
        <v>-817.25</v>
      </c>
      <c r="G98" s="1">
        <v>-3386.63</v>
      </c>
    </row>
    <row r="99" spans="2:7">
      <c r="B99" s="1">
        <v>8600</v>
      </c>
      <c r="C99" s="1">
        <v>90.168300000000002</v>
      </c>
      <c r="D99" s="1">
        <v>270.89139999999998</v>
      </c>
      <c r="E99" s="1">
        <v>6952.46</v>
      </c>
      <c r="F99" s="1">
        <v>-815.69</v>
      </c>
      <c r="G99" s="1">
        <v>-3486.62</v>
      </c>
    </row>
    <row r="100" spans="2:7">
      <c r="B100" s="1">
        <v>8700</v>
      </c>
      <c r="C100" s="1">
        <v>90.168300000000002</v>
      </c>
      <c r="D100" s="1">
        <v>270.89139999999998</v>
      </c>
      <c r="E100" s="1">
        <v>6952.17</v>
      </c>
      <c r="F100" s="1">
        <v>-814.13</v>
      </c>
      <c r="G100" s="1">
        <v>-3586.6</v>
      </c>
    </row>
    <row r="101" spans="2:7">
      <c r="B101" s="1">
        <v>8800</v>
      </c>
      <c r="C101" s="1">
        <v>90.168300000000002</v>
      </c>
      <c r="D101" s="1">
        <v>270.89139999999998</v>
      </c>
      <c r="E101" s="1">
        <v>6951.87</v>
      </c>
      <c r="F101" s="1">
        <v>-812.58</v>
      </c>
      <c r="G101" s="1">
        <v>-3686.59</v>
      </c>
    </row>
    <row r="102" spans="2:7">
      <c r="B102" s="1">
        <v>8900</v>
      </c>
      <c r="C102" s="1">
        <v>90.168300000000002</v>
      </c>
      <c r="D102" s="1">
        <v>270.89139999999998</v>
      </c>
      <c r="E102" s="1">
        <v>6951.58</v>
      </c>
      <c r="F102" s="1">
        <v>-811.02</v>
      </c>
      <c r="G102" s="1">
        <v>-3786.58</v>
      </c>
    </row>
    <row r="103" spans="2:7">
      <c r="B103" s="1">
        <v>9000</v>
      </c>
      <c r="C103" s="1">
        <v>90.168300000000002</v>
      </c>
      <c r="D103" s="1">
        <v>270.89139999999998</v>
      </c>
      <c r="E103" s="1">
        <v>6951.29</v>
      </c>
      <c r="F103" s="1">
        <v>-809.47</v>
      </c>
      <c r="G103" s="1">
        <v>-3886.57</v>
      </c>
    </row>
    <row r="104" spans="2:7">
      <c r="B104" s="1">
        <v>9100</v>
      </c>
      <c r="C104" s="1">
        <v>90.168300000000002</v>
      </c>
      <c r="D104" s="1">
        <v>270.89139999999998</v>
      </c>
      <c r="E104" s="1">
        <v>6950.99</v>
      </c>
      <c r="F104" s="1">
        <v>-807.91</v>
      </c>
      <c r="G104" s="1">
        <v>-3986.55</v>
      </c>
    </row>
    <row r="105" spans="2:7">
      <c r="B105" s="1">
        <v>9200</v>
      </c>
      <c r="C105" s="1">
        <v>90.168300000000002</v>
      </c>
      <c r="D105" s="1">
        <v>270.89139999999998</v>
      </c>
      <c r="E105" s="1">
        <v>6950.7</v>
      </c>
      <c r="F105" s="1">
        <v>-806.36</v>
      </c>
      <c r="G105" s="1">
        <v>-4086.54</v>
      </c>
    </row>
    <row r="106" spans="2:7">
      <c r="B106" s="1">
        <v>9300</v>
      </c>
      <c r="C106" s="1">
        <v>90.168300000000002</v>
      </c>
      <c r="D106" s="1">
        <v>270.89139999999998</v>
      </c>
      <c r="E106" s="1">
        <v>6950.41</v>
      </c>
      <c r="F106" s="1">
        <v>-804.8</v>
      </c>
      <c r="G106" s="1">
        <v>-4186.53</v>
      </c>
    </row>
    <row r="107" spans="2:7">
      <c r="B107" s="1">
        <v>9400</v>
      </c>
      <c r="C107" s="1">
        <v>90.168300000000002</v>
      </c>
      <c r="D107" s="1">
        <v>270.89139999999998</v>
      </c>
      <c r="E107" s="1">
        <v>6950.11</v>
      </c>
      <c r="F107" s="1">
        <v>-803.24</v>
      </c>
      <c r="G107" s="1">
        <v>-4286.5200000000004</v>
      </c>
    </row>
    <row r="108" spans="2:7">
      <c r="B108" s="1">
        <v>9500</v>
      </c>
      <c r="C108" s="1">
        <v>90.168300000000002</v>
      </c>
      <c r="D108" s="1">
        <v>270.89139999999998</v>
      </c>
      <c r="E108" s="1">
        <v>6949.82</v>
      </c>
      <c r="F108" s="1">
        <v>-801.69</v>
      </c>
      <c r="G108" s="1">
        <v>-4386.5</v>
      </c>
    </row>
    <row r="109" spans="2:7">
      <c r="B109" s="1">
        <v>9600</v>
      </c>
      <c r="C109" s="1">
        <v>90.168300000000002</v>
      </c>
      <c r="D109" s="1">
        <v>270.89139999999998</v>
      </c>
      <c r="E109" s="1">
        <v>6949.52</v>
      </c>
      <c r="F109" s="1">
        <v>-800.13</v>
      </c>
      <c r="G109" s="1">
        <v>-4486.49</v>
      </c>
    </row>
    <row r="110" spans="2:7">
      <c r="B110" s="1">
        <v>9700</v>
      </c>
      <c r="C110" s="1">
        <v>90.168300000000002</v>
      </c>
      <c r="D110" s="1">
        <v>270.89139999999998</v>
      </c>
      <c r="E110" s="1">
        <v>6949.23</v>
      </c>
      <c r="F110" s="1">
        <v>-798.58</v>
      </c>
      <c r="G110" s="1">
        <v>-4586.4799999999996</v>
      </c>
    </row>
    <row r="111" spans="2:7">
      <c r="B111" s="1">
        <v>9800</v>
      </c>
      <c r="C111" s="1">
        <v>90.168300000000002</v>
      </c>
      <c r="D111" s="1">
        <v>270.89139999999998</v>
      </c>
      <c r="E111" s="1">
        <v>6948.94</v>
      </c>
      <c r="F111" s="1">
        <v>-797.02</v>
      </c>
      <c r="G111" s="1">
        <v>-4686.47</v>
      </c>
    </row>
    <row r="112" spans="2:7">
      <c r="B112" s="1">
        <v>9900</v>
      </c>
      <c r="C112" s="1">
        <v>90.168300000000002</v>
      </c>
      <c r="D112" s="1">
        <v>270.89139999999998</v>
      </c>
      <c r="E112" s="1">
        <v>6948.64</v>
      </c>
      <c r="F112" s="1">
        <v>-795.47</v>
      </c>
      <c r="G112" s="1">
        <v>-4786.45</v>
      </c>
    </row>
    <row r="113" spans="2:7">
      <c r="B113" s="1">
        <v>10000</v>
      </c>
      <c r="C113" s="1">
        <v>90.168300000000002</v>
      </c>
      <c r="D113" s="1">
        <v>270.89139999999998</v>
      </c>
      <c r="E113" s="1">
        <v>6948.35</v>
      </c>
      <c r="F113" s="1">
        <v>-793.91</v>
      </c>
      <c r="G113" s="1">
        <v>-4886.4399999999996</v>
      </c>
    </row>
    <row r="114" spans="2:7">
      <c r="B114" s="1">
        <v>10100</v>
      </c>
      <c r="C114" s="1">
        <v>90.168300000000002</v>
      </c>
      <c r="D114" s="1">
        <v>270.89139999999998</v>
      </c>
      <c r="E114" s="1">
        <v>6948.06</v>
      </c>
      <c r="F114" s="1">
        <v>-792.36</v>
      </c>
      <c r="G114" s="1">
        <v>-4986.43</v>
      </c>
    </row>
    <row r="115" spans="2:7">
      <c r="B115" s="1">
        <v>10200</v>
      </c>
      <c r="C115" s="1">
        <v>90.168300000000002</v>
      </c>
      <c r="D115" s="1">
        <v>270.89139999999998</v>
      </c>
      <c r="E115" s="1">
        <v>6947.76</v>
      </c>
      <c r="F115" s="1">
        <v>-790.8</v>
      </c>
      <c r="G115" s="1">
        <v>-5086.42</v>
      </c>
    </row>
    <row r="116" spans="2:7">
      <c r="B116" s="1">
        <v>10300</v>
      </c>
      <c r="C116" s="1">
        <v>90.168300000000002</v>
      </c>
      <c r="D116" s="1">
        <v>270.89139999999998</v>
      </c>
      <c r="E116" s="1">
        <v>6947.47</v>
      </c>
      <c r="F116" s="1">
        <v>-789.24</v>
      </c>
      <c r="G116" s="1">
        <v>-5186.3999999999996</v>
      </c>
    </row>
    <row r="117" spans="2:7">
      <c r="B117" s="1">
        <v>10400</v>
      </c>
      <c r="C117" s="1">
        <v>90.168300000000002</v>
      </c>
      <c r="D117" s="1">
        <v>270.89139999999998</v>
      </c>
      <c r="E117" s="1">
        <v>6947.17</v>
      </c>
      <c r="F117" s="1">
        <v>-787.69</v>
      </c>
      <c r="G117" s="1">
        <v>-5286.39</v>
      </c>
    </row>
    <row r="118" spans="2:7">
      <c r="B118" s="1">
        <v>10500</v>
      </c>
      <c r="C118" s="1">
        <v>90.168300000000002</v>
      </c>
      <c r="D118" s="1">
        <v>270.89139999999998</v>
      </c>
      <c r="E118" s="1">
        <v>6946.88</v>
      </c>
      <c r="F118" s="1">
        <v>-786.13</v>
      </c>
      <c r="G118" s="1">
        <v>-5386.38</v>
      </c>
    </row>
    <row r="119" spans="2:7">
      <c r="B119" s="1">
        <v>10600</v>
      </c>
      <c r="C119" s="1">
        <v>90.168300000000002</v>
      </c>
      <c r="D119" s="1">
        <v>270.89139999999998</v>
      </c>
      <c r="E119" s="1">
        <v>6946.59</v>
      </c>
      <c r="F119" s="1">
        <v>-784.58</v>
      </c>
      <c r="G119" s="1">
        <v>-5486.37</v>
      </c>
    </row>
    <row r="120" spans="2:7">
      <c r="B120" s="1">
        <v>10700</v>
      </c>
      <c r="C120" s="1">
        <v>90.168300000000002</v>
      </c>
      <c r="D120" s="1">
        <v>270.89139999999998</v>
      </c>
      <c r="E120" s="1">
        <v>6946.29</v>
      </c>
      <c r="F120" s="1">
        <v>-783.02</v>
      </c>
      <c r="G120" s="1">
        <v>-5586.35</v>
      </c>
    </row>
    <row r="121" spans="2:7">
      <c r="B121" s="1">
        <v>10800</v>
      </c>
      <c r="C121" s="1">
        <v>90.168300000000002</v>
      </c>
      <c r="D121" s="1">
        <v>270.89139999999998</v>
      </c>
      <c r="E121" s="1">
        <v>6946</v>
      </c>
      <c r="F121" s="1">
        <v>-781.47</v>
      </c>
      <c r="G121" s="1">
        <v>-5686.34</v>
      </c>
    </row>
    <row r="122" spans="2:7">
      <c r="B122" s="2">
        <v>10900</v>
      </c>
      <c r="C122" s="3">
        <v>90.168300000000002</v>
      </c>
      <c r="D122" s="12">
        <v>270.89139999999998</v>
      </c>
      <c r="E122" s="2">
        <v>6945.71</v>
      </c>
      <c r="F122" s="2">
        <v>-779.91</v>
      </c>
      <c r="G122" s="2">
        <v>-5786.33</v>
      </c>
    </row>
    <row r="123" spans="2:7">
      <c r="B123" s="2">
        <v>11000</v>
      </c>
      <c r="C123" s="3">
        <v>90.168300000000002</v>
      </c>
      <c r="D123" s="12">
        <v>270.89139999999998</v>
      </c>
      <c r="E123" s="2">
        <v>6945.41</v>
      </c>
      <c r="F123" s="2">
        <v>-778.35</v>
      </c>
      <c r="G123" s="2">
        <v>-5886.32</v>
      </c>
    </row>
    <row r="124" spans="2:7">
      <c r="B124" s="2">
        <v>11100</v>
      </c>
      <c r="C124" s="3">
        <v>90.168300000000002</v>
      </c>
      <c r="D124" s="12">
        <v>270.89139999999998</v>
      </c>
      <c r="E124" s="2">
        <v>6945.12</v>
      </c>
      <c r="F124" s="2">
        <v>-776.8</v>
      </c>
      <c r="G124" s="2">
        <v>-5986.3</v>
      </c>
    </row>
    <row r="125" spans="2:7">
      <c r="B125" s="2">
        <v>11200</v>
      </c>
      <c r="C125" s="3">
        <v>90.168300000000002</v>
      </c>
      <c r="D125" s="12">
        <v>270.89139999999998</v>
      </c>
      <c r="E125" s="2">
        <v>6944.82</v>
      </c>
      <c r="F125" s="2">
        <v>-775.24</v>
      </c>
      <c r="G125" s="2">
        <v>-6086.29</v>
      </c>
    </row>
    <row r="126" spans="2:7">
      <c r="B126" s="2">
        <v>11300</v>
      </c>
      <c r="C126" s="3">
        <v>90.168300000000002</v>
      </c>
      <c r="D126" s="12">
        <v>270.89139999999998</v>
      </c>
      <c r="E126" s="2">
        <v>6944.53</v>
      </c>
      <c r="F126" s="2">
        <v>-773.69</v>
      </c>
      <c r="G126" s="2">
        <v>-6186.28</v>
      </c>
    </row>
    <row r="127" spans="2:7">
      <c r="B127" s="2">
        <v>11400</v>
      </c>
      <c r="C127" s="3">
        <v>90.168300000000002</v>
      </c>
      <c r="D127" s="12">
        <v>270.89139999999998</v>
      </c>
      <c r="E127" s="2">
        <v>6944.24</v>
      </c>
      <c r="F127" s="2">
        <v>-772.13</v>
      </c>
      <c r="G127" s="2">
        <v>-6286.27</v>
      </c>
    </row>
    <row r="128" spans="2:7">
      <c r="B128" s="2">
        <v>11500</v>
      </c>
      <c r="C128" s="3">
        <v>90.168300000000002</v>
      </c>
      <c r="D128" s="12">
        <v>270.89139999999998</v>
      </c>
      <c r="E128" s="2">
        <v>6943.94</v>
      </c>
      <c r="F128" s="2">
        <v>-770.58</v>
      </c>
      <c r="G128" s="2">
        <v>-6386.25</v>
      </c>
    </row>
    <row r="129" spans="2:7">
      <c r="B129" s="2">
        <v>11600</v>
      </c>
      <c r="C129" s="3">
        <v>90.168300000000002</v>
      </c>
      <c r="D129" s="12">
        <v>270.89139999999998</v>
      </c>
      <c r="E129" s="2">
        <v>6943.65</v>
      </c>
      <c r="F129" s="2">
        <v>-769.02</v>
      </c>
      <c r="G129" s="2">
        <v>-6486.24</v>
      </c>
    </row>
    <row r="130" spans="2:7">
      <c r="B130" s="2">
        <v>11700</v>
      </c>
      <c r="C130" s="3">
        <v>90.168300000000002</v>
      </c>
      <c r="D130" s="12">
        <v>270.89139999999998</v>
      </c>
      <c r="E130" s="2">
        <v>6943.36</v>
      </c>
      <c r="F130" s="2">
        <v>-767.46</v>
      </c>
      <c r="G130" s="2">
        <v>-6586.23</v>
      </c>
    </row>
    <row r="131" spans="2:7">
      <c r="B131" s="2">
        <v>11800</v>
      </c>
      <c r="C131" s="3">
        <v>90.168300000000002</v>
      </c>
      <c r="D131" s="12">
        <v>270.89139999999998</v>
      </c>
      <c r="E131" s="2">
        <v>6943.06</v>
      </c>
      <c r="F131" s="2">
        <v>-765.91</v>
      </c>
      <c r="G131" s="2">
        <v>-6686.22</v>
      </c>
    </row>
    <row r="132" spans="2:7">
      <c r="B132" s="2">
        <v>11900</v>
      </c>
      <c r="C132" s="3">
        <v>90.168300000000002</v>
      </c>
      <c r="D132" s="12">
        <v>270.89139999999998</v>
      </c>
      <c r="E132" s="2">
        <v>6942.77</v>
      </c>
      <c r="F132" s="2">
        <v>-764.35</v>
      </c>
      <c r="G132" s="2">
        <v>-6786.2</v>
      </c>
    </row>
    <row r="133" spans="2:7">
      <c r="B133" s="2">
        <v>12000</v>
      </c>
      <c r="C133" s="3">
        <v>90.168300000000002</v>
      </c>
      <c r="D133" s="12">
        <v>270.89139999999998</v>
      </c>
      <c r="E133" s="2">
        <v>6942.47</v>
      </c>
      <c r="F133" s="2">
        <v>-762.8</v>
      </c>
      <c r="G133" s="2">
        <v>-6886.19</v>
      </c>
    </row>
    <row r="134" spans="2:7">
      <c r="B134" s="2">
        <v>12100</v>
      </c>
      <c r="C134" s="3">
        <v>90.168300000000002</v>
      </c>
      <c r="D134" s="12">
        <v>270.89139999999998</v>
      </c>
      <c r="E134" s="2">
        <v>6942.18</v>
      </c>
      <c r="F134" s="2">
        <v>-761.24</v>
      </c>
      <c r="G134" s="2">
        <v>-6986.18</v>
      </c>
    </row>
    <row r="135" spans="2:7">
      <c r="B135" s="2">
        <v>12200</v>
      </c>
      <c r="C135" s="3">
        <v>90.168300000000002</v>
      </c>
      <c r="D135" s="12">
        <v>270.89139999999998</v>
      </c>
      <c r="E135" s="2">
        <v>6941.89</v>
      </c>
      <c r="F135" s="2">
        <v>-759.69</v>
      </c>
      <c r="G135" s="2">
        <v>-7086.17</v>
      </c>
    </row>
    <row r="136" spans="2:7">
      <c r="B136" s="2">
        <v>12300</v>
      </c>
      <c r="C136" s="3">
        <v>90.168300000000002</v>
      </c>
      <c r="D136" s="12">
        <v>270.89139999999998</v>
      </c>
      <c r="E136" s="2">
        <v>6941.59</v>
      </c>
      <c r="F136" s="2">
        <v>-758.13</v>
      </c>
      <c r="G136" s="2">
        <v>-7186.15</v>
      </c>
    </row>
    <row r="137" spans="2:7">
      <c r="B137" s="2">
        <v>12400</v>
      </c>
      <c r="C137" s="3">
        <v>90.168300000000002</v>
      </c>
      <c r="D137" s="12">
        <v>270.89139999999998</v>
      </c>
      <c r="E137" s="2">
        <v>6941.3</v>
      </c>
      <c r="F137" s="2">
        <v>-756.58</v>
      </c>
      <c r="G137" s="2">
        <v>-7286.14</v>
      </c>
    </row>
    <row r="138" spans="2:7">
      <c r="B138" s="2">
        <v>12500</v>
      </c>
      <c r="C138" s="3">
        <v>90.168300000000002</v>
      </c>
      <c r="D138" s="12">
        <v>270.89139999999998</v>
      </c>
      <c r="E138" s="2">
        <v>6941.01</v>
      </c>
      <c r="F138" s="2">
        <v>-755.02</v>
      </c>
      <c r="G138" s="2">
        <v>-7386.13</v>
      </c>
    </row>
    <row r="139" spans="2:7">
      <c r="B139" s="2">
        <v>12600</v>
      </c>
      <c r="C139" s="3">
        <v>90.168300000000002</v>
      </c>
      <c r="D139" s="12">
        <v>270.89139999999998</v>
      </c>
      <c r="E139" s="2">
        <v>6940.71</v>
      </c>
      <c r="F139" s="2">
        <v>-753.46</v>
      </c>
      <c r="G139" s="2">
        <v>-7486.12</v>
      </c>
    </row>
    <row r="140" spans="2:7">
      <c r="B140" s="2">
        <v>12700</v>
      </c>
      <c r="C140" s="3">
        <v>90.168300000000002</v>
      </c>
      <c r="D140" s="12">
        <v>270.89139999999998</v>
      </c>
      <c r="E140" s="2">
        <v>6940.42</v>
      </c>
      <c r="F140" s="2">
        <v>-751.91</v>
      </c>
      <c r="G140" s="2">
        <v>-7586.1</v>
      </c>
    </row>
    <row r="141" spans="2:7">
      <c r="B141" s="2">
        <v>12800</v>
      </c>
      <c r="C141" s="3">
        <v>90.168300000000002</v>
      </c>
      <c r="D141" s="12">
        <v>270.89139999999998</v>
      </c>
      <c r="E141" s="2">
        <v>6940.12</v>
      </c>
      <c r="F141" s="2">
        <v>-750.35</v>
      </c>
      <c r="G141" s="2">
        <v>-7686.09</v>
      </c>
    </row>
    <row r="142" spans="2:7">
      <c r="B142" s="2">
        <v>12900</v>
      </c>
      <c r="C142" s="3">
        <v>90.168300000000002</v>
      </c>
      <c r="D142" s="12">
        <v>270.89139999999998</v>
      </c>
      <c r="E142" s="2">
        <v>6939.83</v>
      </c>
      <c r="F142" s="2">
        <v>-748.8</v>
      </c>
      <c r="G142" s="2">
        <v>-7786.08</v>
      </c>
    </row>
    <row r="143" spans="2:7">
      <c r="B143" s="2">
        <v>13000</v>
      </c>
      <c r="C143" s="3">
        <v>90.168300000000002</v>
      </c>
      <c r="D143" s="12">
        <v>270.89139999999998</v>
      </c>
      <c r="E143" s="2">
        <v>6939.54</v>
      </c>
      <c r="F143" s="2">
        <v>-747.24</v>
      </c>
      <c r="G143" s="2">
        <v>-7886.07</v>
      </c>
    </row>
    <row r="144" spans="2:7">
      <c r="B144" s="2">
        <v>13100</v>
      </c>
      <c r="C144" s="3">
        <v>90.168300000000002</v>
      </c>
      <c r="D144" s="12">
        <v>270.89139999999998</v>
      </c>
      <c r="E144" s="2">
        <v>6939.24</v>
      </c>
      <c r="F144" s="2">
        <v>-745.69</v>
      </c>
      <c r="G144" s="2">
        <v>-7986.05</v>
      </c>
    </row>
    <row r="145" spans="2:7">
      <c r="B145" s="2">
        <v>13200</v>
      </c>
      <c r="C145" s="3">
        <v>90.168300000000002</v>
      </c>
      <c r="D145" s="12">
        <v>270.89139999999998</v>
      </c>
      <c r="E145" s="2">
        <v>6938.95</v>
      </c>
      <c r="F145" s="2">
        <v>-744.13</v>
      </c>
      <c r="G145" s="2">
        <v>-8086.04</v>
      </c>
    </row>
    <row r="146" spans="2:7">
      <c r="B146" s="2">
        <v>13300</v>
      </c>
      <c r="C146" s="3">
        <v>90.168300000000002</v>
      </c>
      <c r="D146" s="12">
        <v>270.89139999999998</v>
      </c>
      <c r="E146" s="2">
        <v>6938.66</v>
      </c>
      <c r="F146" s="2">
        <v>-742.57</v>
      </c>
      <c r="G146" s="2">
        <v>-8186.03</v>
      </c>
    </row>
    <row r="147" spans="2:7">
      <c r="B147" s="2">
        <v>13400</v>
      </c>
      <c r="C147" s="3">
        <v>90.168300000000002</v>
      </c>
      <c r="D147" s="12">
        <v>270.89139999999998</v>
      </c>
      <c r="E147" s="2">
        <v>6938.36</v>
      </c>
      <c r="F147" s="2">
        <v>-741.02</v>
      </c>
      <c r="G147" s="2">
        <v>-8286.02</v>
      </c>
    </row>
    <row r="148" spans="2:7">
      <c r="B148" s="2">
        <v>13500</v>
      </c>
      <c r="C148" s="3">
        <v>90.168300000000002</v>
      </c>
      <c r="D148" s="12">
        <v>270.89139999999998</v>
      </c>
      <c r="E148" s="2">
        <v>6938.07</v>
      </c>
      <c r="F148" s="2">
        <v>-739.46</v>
      </c>
      <c r="G148" s="2">
        <v>-8386</v>
      </c>
    </row>
    <row r="149" spans="2:7">
      <c r="B149" s="2">
        <v>13600</v>
      </c>
      <c r="C149" s="3">
        <v>90.168300000000002</v>
      </c>
      <c r="D149" s="12">
        <v>270.89139999999998</v>
      </c>
      <c r="E149" s="2">
        <v>6937.77</v>
      </c>
      <c r="F149" s="2">
        <v>-737.91</v>
      </c>
      <c r="G149" s="2">
        <v>-8485.99</v>
      </c>
    </row>
    <row r="150" spans="2:7">
      <c r="B150" s="2">
        <v>13700</v>
      </c>
      <c r="C150" s="3">
        <v>90.168300000000002</v>
      </c>
      <c r="D150" s="12">
        <v>270.89139999999998</v>
      </c>
      <c r="E150" s="2">
        <v>6937.48</v>
      </c>
      <c r="F150" s="2">
        <v>-736.35</v>
      </c>
      <c r="G150" s="2">
        <v>-8585.98</v>
      </c>
    </row>
    <row r="151" spans="2:7">
      <c r="B151" s="2">
        <v>13800</v>
      </c>
      <c r="C151" s="3">
        <v>90.168300000000002</v>
      </c>
      <c r="D151" s="12">
        <v>270.89139999999998</v>
      </c>
      <c r="E151" s="2">
        <v>6937.19</v>
      </c>
      <c r="F151" s="2">
        <v>-734.8</v>
      </c>
      <c r="G151" s="2">
        <v>-8685.9699999999993</v>
      </c>
    </row>
    <row r="152" spans="2:7">
      <c r="B152" s="2">
        <v>13900</v>
      </c>
      <c r="C152" s="3">
        <v>90.168300000000002</v>
      </c>
      <c r="D152" s="12">
        <v>270.89139999999998</v>
      </c>
      <c r="E152" s="2">
        <v>6936.89</v>
      </c>
      <c r="F152" s="2">
        <v>-733.24</v>
      </c>
      <c r="G152" s="2">
        <v>-8785.9500000000007</v>
      </c>
    </row>
    <row r="153" spans="2:7">
      <c r="B153" s="2">
        <v>14000</v>
      </c>
      <c r="C153" s="3">
        <v>90.168300000000002</v>
      </c>
      <c r="D153" s="12">
        <v>270.89139999999998</v>
      </c>
      <c r="E153" s="2">
        <v>6936.6</v>
      </c>
      <c r="F153" s="2">
        <v>-731.68</v>
      </c>
      <c r="G153" s="2">
        <v>-8885.94</v>
      </c>
    </row>
    <row r="154" spans="2:7">
      <c r="B154" s="2">
        <v>14100</v>
      </c>
      <c r="C154" s="3">
        <v>90.168300000000002</v>
      </c>
      <c r="D154" s="12">
        <v>270.89139999999998</v>
      </c>
      <c r="E154" s="2">
        <v>6936.31</v>
      </c>
      <c r="F154" s="2">
        <v>-730.13</v>
      </c>
      <c r="G154" s="2">
        <v>-8985.93</v>
      </c>
    </row>
    <row r="155" spans="2:7">
      <c r="B155" s="2">
        <v>14200</v>
      </c>
      <c r="C155" s="3">
        <v>90.168300000000002</v>
      </c>
      <c r="D155" s="12">
        <v>270.89139999999998</v>
      </c>
      <c r="E155" s="2">
        <v>6936.01</v>
      </c>
      <c r="F155" s="2">
        <v>-728.57</v>
      </c>
      <c r="G155" s="2">
        <v>-9085.92</v>
      </c>
    </row>
    <row r="156" spans="2:7">
      <c r="B156" s="2">
        <v>14300</v>
      </c>
      <c r="C156" s="3">
        <v>90.168300000000002</v>
      </c>
      <c r="D156" s="12">
        <v>270.89139999999998</v>
      </c>
      <c r="E156" s="2">
        <v>6935.72</v>
      </c>
      <c r="F156" s="2">
        <v>-727.02</v>
      </c>
      <c r="G156" s="2">
        <v>-9185.9</v>
      </c>
    </row>
    <row r="157" spans="2:7">
      <c r="B157" s="2">
        <v>14400</v>
      </c>
      <c r="C157" s="3">
        <v>90.168300000000002</v>
      </c>
      <c r="D157" s="12">
        <v>270.89139999999998</v>
      </c>
      <c r="E157" s="2">
        <v>6935.42</v>
      </c>
      <c r="F157" s="2">
        <v>-725.46</v>
      </c>
      <c r="G157" s="2">
        <v>-9285.89</v>
      </c>
    </row>
    <row r="158" spans="2:7">
      <c r="B158" s="2">
        <v>14500</v>
      </c>
      <c r="C158" s="3">
        <v>90.168300000000002</v>
      </c>
      <c r="D158" s="12">
        <v>270.89139999999998</v>
      </c>
      <c r="E158" s="2">
        <v>6935.13</v>
      </c>
      <c r="F158" s="2">
        <v>-723.91</v>
      </c>
      <c r="G158" s="2">
        <v>-9385.8799999999992</v>
      </c>
    </row>
    <row r="159" spans="2:7">
      <c r="B159" s="2">
        <v>14600</v>
      </c>
      <c r="C159" s="3">
        <v>90.168300000000002</v>
      </c>
      <c r="D159" s="12">
        <v>270.89139999999998</v>
      </c>
      <c r="E159" s="2">
        <v>6934.84</v>
      </c>
      <c r="F159" s="2">
        <v>-722.35</v>
      </c>
      <c r="G159" s="2">
        <v>-9485.8700000000008</v>
      </c>
    </row>
    <row r="160" spans="2:7">
      <c r="B160" s="2">
        <v>14700</v>
      </c>
      <c r="C160" s="3">
        <v>90.168300000000002</v>
      </c>
      <c r="D160" s="12">
        <v>270.89139999999998</v>
      </c>
      <c r="E160" s="2">
        <v>6934.54</v>
      </c>
      <c r="F160" s="2">
        <v>-720.8</v>
      </c>
      <c r="G160" s="2">
        <v>-9585.85</v>
      </c>
    </row>
    <row r="161" spans="2:7">
      <c r="B161" s="2">
        <v>14800</v>
      </c>
      <c r="C161" s="3">
        <v>90.168300000000002</v>
      </c>
      <c r="D161" s="12">
        <v>270.89139999999998</v>
      </c>
      <c r="E161" s="2">
        <v>6934.25</v>
      </c>
      <c r="F161" s="2">
        <v>-719.24</v>
      </c>
      <c r="G161" s="2">
        <v>-9685.84</v>
      </c>
    </row>
    <row r="162" spans="2:7">
      <c r="B162" s="2">
        <v>14900</v>
      </c>
      <c r="C162" s="3">
        <v>90.168300000000002</v>
      </c>
      <c r="D162" s="12">
        <v>270.89139999999998</v>
      </c>
      <c r="E162" s="2">
        <v>6933.96</v>
      </c>
      <c r="F162" s="2">
        <v>-717.68</v>
      </c>
      <c r="G162" s="2">
        <v>-9785.83</v>
      </c>
    </row>
    <row r="163" spans="2:7">
      <c r="B163" s="2">
        <v>15000</v>
      </c>
      <c r="C163" s="3">
        <v>90.168300000000002</v>
      </c>
      <c r="D163" s="12">
        <v>270.89139999999998</v>
      </c>
      <c r="E163" s="2">
        <v>6933.66</v>
      </c>
      <c r="F163" s="2">
        <v>-716.13</v>
      </c>
      <c r="G163" s="2">
        <v>-9885.82</v>
      </c>
    </row>
    <row r="164" spans="2:7">
      <c r="B164" s="2">
        <v>15100</v>
      </c>
      <c r="C164" s="3">
        <v>90.168300000000002</v>
      </c>
      <c r="D164" s="12">
        <v>270.89139999999998</v>
      </c>
      <c r="E164" s="2">
        <v>6933.37</v>
      </c>
      <c r="F164" s="2">
        <v>-714.57</v>
      </c>
      <c r="G164" s="2">
        <v>-9985.7999999999993</v>
      </c>
    </row>
    <row r="165" spans="2:7">
      <c r="B165" s="2">
        <v>15200</v>
      </c>
      <c r="C165" s="3">
        <v>90.168300000000002</v>
      </c>
      <c r="D165" s="12">
        <v>270.89139999999998</v>
      </c>
      <c r="E165" s="2">
        <v>6933.08</v>
      </c>
      <c r="F165" s="2">
        <v>-713.02</v>
      </c>
      <c r="G165" s="2">
        <v>-10085.790000000001</v>
      </c>
    </row>
    <row r="166" spans="2:7">
      <c r="B166" s="2">
        <v>15300</v>
      </c>
      <c r="C166" s="3">
        <v>90.168300000000002</v>
      </c>
      <c r="D166" s="12">
        <v>270.89139999999998</v>
      </c>
      <c r="E166" s="2">
        <v>6932.78</v>
      </c>
      <c r="F166" s="2">
        <v>-711.46</v>
      </c>
      <c r="G166" s="2">
        <v>-10185.780000000001</v>
      </c>
    </row>
    <row r="167" spans="2:7">
      <c r="B167" s="2">
        <v>15400</v>
      </c>
      <c r="C167" s="3">
        <v>90.168300000000002</v>
      </c>
      <c r="D167" s="12">
        <v>270.89139999999998</v>
      </c>
      <c r="E167" s="2">
        <v>6932.49</v>
      </c>
      <c r="F167" s="2">
        <v>-709.91</v>
      </c>
      <c r="G167" s="2">
        <v>-10285.76</v>
      </c>
    </row>
    <row r="168" spans="2:7">
      <c r="B168" s="2">
        <v>15500</v>
      </c>
      <c r="C168" s="3">
        <v>90.168300000000002</v>
      </c>
      <c r="D168" s="12">
        <v>270.89139999999998</v>
      </c>
      <c r="E168" s="2">
        <v>6932.19</v>
      </c>
      <c r="F168" s="2">
        <v>-708.35</v>
      </c>
      <c r="G168" s="2">
        <v>-10385.75</v>
      </c>
    </row>
    <row r="169" spans="2:7">
      <c r="B169" s="2">
        <v>15600</v>
      </c>
      <c r="C169" s="3">
        <v>90.168300000000002</v>
      </c>
      <c r="D169" s="12">
        <v>270.89139999999998</v>
      </c>
      <c r="E169" s="2">
        <v>6931.9</v>
      </c>
      <c r="F169" s="2">
        <v>-706.79</v>
      </c>
      <c r="G169" s="2">
        <v>-10485.74</v>
      </c>
    </row>
    <row r="170" spans="2:7">
      <c r="B170" s="2">
        <v>15700</v>
      </c>
      <c r="C170" s="3">
        <v>90.168300000000002</v>
      </c>
      <c r="D170" s="12">
        <v>270.89139999999998</v>
      </c>
      <c r="E170" s="2">
        <v>6931.61</v>
      </c>
      <c r="F170" s="2">
        <v>-705.24</v>
      </c>
      <c r="G170" s="2">
        <v>-10585.73</v>
      </c>
    </row>
    <row r="171" spans="2:7">
      <c r="B171" s="2">
        <v>15800</v>
      </c>
      <c r="C171" s="3">
        <v>90.168300000000002</v>
      </c>
      <c r="D171" s="12">
        <v>270.89139999999998</v>
      </c>
      <c r="E171" s="2">
        <v>6931.31</v>
      </c>
      <c r="F171" s="2">
        <v>-703.68</v>
      </c>
      <c r="G171" s="2">
        <v>-10685.71</v>
      </c>
    </row>
    <row r="172" spans="2:7">
      <c r="B172" s="2">
        <v>15900</v>
      </c>
      <c r="C172" s="3">
        <v>90.168300000000002</v>
      </c>
      <c r="D172" s="12">
        <v>270.89139999999998</v>
      </c>
      <c r="E172" s="2">
        <v>6931.02</v>
      </c>
      <c r="F172" s="2">
        <v>-702.13</v>
      </c>
      <c r="G172" s="2">
        <v>-10785.7</v>
      </c>
    </row>
    <row r="173" spans="2:7">
      <c r="B173" s="2">
        <v>16000</v>
      </c>
      <c r="C173" s="3">
        <v>90.168300000000002</v>
      </c>
      <c r="D173" s="12">
        <v>270.89139999999998</v>
      </c>
      <c r="E173" s="2">
        <v>6930.73</v>
      </c>
      <c r="F173" s="2">
        <v>-700.57</v>
      </c>
      <c r="G173" s="2">
        <v>-10885.69</v>
      </c>
    </row>
    <row r="174" spans="2:7">
      <c r="B174" s="2">
        <v>16100</v>
      </c>
      <c r="C174" s="3">
        <v>90.168300000000002</v>
      </c>
      <c r="D174" s="12">
        <v>270.89139999999998</v>
      </c>
      <c r="E174" s="2">
        <v>6930.43</v>
      </c>
      <c r="F174" s="2">
        <v>-699.02</v>
      </c>
      <c r="G174" s="2">
        <v>-10985.68</v>
      </c>
    </row>
    <row r="175" spans="2:7">
      <c r="B175" s="2">
        <v>16200</v>
      </c>
      <c r="C175" s="3">
        <v>90.168300000000002</v>
      </c>
      <c r="D175" s="12">
        <v>270.89139999999998</v>
      </c>
      <c r="E175" s="2">
        <v>6930.14</v>
      </c>
      <c r="F175" s="2">
        <v>-697.46</v>
      </c>
      <c r="G175" s="2">
        <v>-11085.66</v>
      </c>
    </row>
    <row r="176" spans="2:7">
      <c r="B176" s="2">
        <v>16300</v>
      </c>
      <c r="C176" s="3">
        <v>90.168300000000002</v>
      </c>
      <c r="D176" s="12">
        <v>270.89139999999998</v>
      </c>
      <c r="E176" s="2">
        <v>6929.84</v>
      </c>
      <c r="F176" s="2">
        <v>-695.9</v>
      </c>
      <c r="G176" s="2">
        <v>-11185.65</v>
      </c>
    </row>
    <row r="177" spans="2:7">
      <c r="B177" s="2">
        <v>16400</v>
      </c>
      <c r="C177" s="3">
        <v>90.168300000000002</v>
      </c>
      <c r="D177" s="12">
        <v>270.89139999999998</v>
      </c>
      <c r="E177" s="2">
        <v>6929.55</v>
      </c>
      <c r="F177" s="2">
        <v>-694.35</v>
      </c>
      <c r="G177" s="2">
        <v>-11285.64</v>
      </c>
    </row>
    <row r="178" spans="2:7">
      <c r="B178" s="2">
        <v>16500</v>
      </c>
      <c r="C178" s="3">
        <v>90.168300000000002</v>
      </c>
      <c r="D178" s="12">
        <v>270.89139999999998</v>
      </c>
      <c r="E178" s="2">
        <v>6929.26</v>
      </c>
      <c r="F178" s="2">
        <v>-692.79</v>
      </c>
      <c r="G178" s="2">
        <v>-11385.63</v>
      </c>
    </row>
    <row r="179" spans="2:7">
      <c r="B179" s="2">
        <v>16600</v>
      </c>
      <c r="C179" s="3">
        <v>90.168300000000002</v>
      </c>
      <c r="D179" s="12">
        <v>270.89139999999998</v>
      </c>
      <c r="E179" s="2">
        <v>6928.96</v>
      </c>
      <c r="F179" s="2">
        <v>-691.24</v>
      </c>
      <c r="G179" s="2">
        <v>-11485.61</v>
      </c>
    </row>
    <row r="180" spans="2:7">
      <c r="B180" s="2">
        <v>16700</v>
      </c>
      <c r="C180" s="3">
        <v>90.168300000000002</v>
      </c>
      <c r="D180" s="12">
        <v>270.89139999999998</v>
      </c>
      <c r="E180" s="2">
        <v>6928.67</v>
      </c>
      <c r="F180" s="2">
        <v>-689.68</v>
      </c>
      <c r="G180" s="2">
        <v>-11585.6</v>
      </c>
    </row>
    <row r="181" spans="2:7">
      <c r="B181" s="2">
        <v>16800</v>
      </c>
      <c r="C181" s="3">
        <v>90.168300000000002</v>
      </c>
      <c r="D181" s="12">
        <v>270.89139999999998</v>
      </c>
      <c r="E181" s="2">
        <v>6928.38</v>
      </c>
      <c r="F181" s="2">
        <v>-688.13</v>
      </c>
      <c r="G181" s="2">
        <v>-11685.59</v>
      </c>
    </row>
    <row r="182" spans="2:7">
      <c r="B182" s="2">
        <v>16900</v>
      </c>
      <c r="C182" s="3">
        <v>90.168300000000002</v>
      </c>
      <c r="D182" s="12">
        <v>270.89139999999998</v>
      </c>
      <c r="E182" s="2">
        <v>6928.08</v>
      </c>
      <c r="F182" s="2">
        <v>-686.57</v>
      </c>
      <c r="G182" s="2">
        <v>-11785.58</v>
      </c>
    </row>
    <row r="183" spans="2:7">
      <c r="B183" s="2">
        <v>17000</v>
      </c>
      <c r="C183" s="3">
        <v>90.168300000000002</v>
      </c>
      <c r="D183" s="12">
        <v>270.89139999999998</v>
      </c>
      <c r="E183" s="2">
        <v>6927.79</v>
      </c>
      <c r="F183" s="2">
        <v>-685.02</v>
      </c>
      <c r="G183" s="2">
        <v>-11885.56</v>
      </c>
    </row>
    <row r="184" spans="2:7">
      <c r="B184" s="2">
        <v>17100</v>
      </c>
      <c r="C184" s="3">
        <v>90.168300000000002</v>
      </c>
      <c r="D184" s="12">
        <v>270.89139999999998</v>
      </c>
      <c r="E184" s="2">
        <v>6927.49</v>
      </c>
      <c r="F184" s="2">
        <v>-683.46</v>
      </c>
      <c r="G184" s="2">
        <v>-11985.55</v>
      </c>
    </row>
    <row r="185" spans="2:7">
      <c r="B185" s="2">
        <v>17200</v>
      </c>
      <c r="C185" s="3">
        <v>90.168300000000002</v>
      </c>
      <c r="D185" s="12">
        <v>270.89139999999998</v>
      </c>
      <c r="E185" s="2">
        <v>6927.2</v>
      </c>
      <c r="F185" s="2">
        <v>-681.9</v>
      </c>
      <c r="G185" s="2">
        <v>-12085.54</v>
      </c>
    </row>
    <row r="186" spans="2:7">
      <c r="B186" s="2">
        <v>17300</v>
      </c>
      <c r="C186" s="3">
        <v>90.168300000000002</v>
      </c>
      <c r="D186" s="12">
        <v>270.89139999999998</v>
      </c>
      <c r="E186" s="2">
        <v>6926.91</v>
      </c>
      <c r="F186" s="2">
        <v>-680.35</v>
      </c>
      <c r="G186" s="2">
        <v>-12185.53</v>
      </c>
    </row>
    <row r="187" spans="2:7">
      <c r="B187" s="2">
        <v>17400</v>
      </c>
      <c r="C187" s="3">
        <v>90.168300000000002</v>
      </c>
      <c r="D187" s="12">
        <v>270.89139999999998</v>
      </c>
      <c r="E187" s="2">
        <v>6926.61</v>
      </c>
      <c r="F187" s="2">
        <v>-678.79</v>
      </c>
      <c r="G187" s="2">
        <v>-12285.51</v>
      </c>
    </row>
    <row r="188" spans="2:7">
      <c r="B188" s="2">
        <v>17500</v>
      </c>
      <c r="C188" s="3">
        <v>90.168300000000002</v>
      </c>
      <c r="D188" s="12">
        <v>270.89139999999998</v>
      </c>
      <c r="E188" s="2">
        <v>6926.32</v>
      </c>
      <c r="F188" s="2">
        <v>-677.24</v>
      </c>
      <c r="G188" s="2">
        <v>-12385.5</v>
      </c>
    </row>
    <row r="189" spans="2:7">
      <c r="B189" s="2">
        <v>17600</v>
      </c>
      <c r="C189" s="3">
        <v>90.168300000000002</v>
      </c>
      <c r="D189" s="12">
        <v>270.89139999999998</v>
      </c>
      <c r="E189" s="2">
        <v>6926.03</v>
      </c>
      <c r="F189" s="2">
        <v>-675.68</v>
      </c>
      <c r="G189" s="2">
        <v>-12485.49</v>
      </c>
    </row>
    <row r="190" spans="2:7">
      <c r="B190" s="2">
        <v>17700</v>
      </c>
      <c r="C190" s="3">
        <v>90.168300000000002</v>
      </c>
      <c r="D190" s="12">
        <v>270.89139999999998</v>
      </c>
      <c r="E190" s="2">
        <v>6925.73</v>
      </c>
      <c r="F190" s="2">
        <v>-674.13</v>
      </c>
      <c r="G190" s="2">
        <v>-12585.48</v>
      </c>
    </row>
    <row r="191" spans="2:7">
      <c r="B191" s="2">
        <v>17800</v>
      </c>
      <c r="C191" s="3">
        <v>90.168300000000002</v>
      </c>
      <c r="D191" s="12">
        <v>270.89139999999998</v>
      </c>
      <c r="E191" s="2">
        <v>6925.44</v>
      </c>
      <c r="F191" s="2">
        <v>-672.57</v>
      </c>
      <c r="G191" s="2">
        <v>-12685.46</v>
      </c>
    </row>
    <row r="192" spans="2:7">
      <c r="B192" s="2">
        <v>17900</v>
      </c>
      <c r="C192" s="3">
        <v>90.168300000000002</v>
      </c>
      <c r="D192" s="12">
        <v>270.89139999999998</v>
      </c>
      <c r="E192" s="2">
        <v>6925.14</v>
      </c>
      <c r="F192" s="2">
        <v>-671.01</v>
      </c>
      <c r="G192" s="2">
        <v>-12785.45</v>
      </c>
    </row>
    <row r="193" spans="2:7">
      <c r="B193" s="2">
        <v>18000</v>
      </c>
      <c r="C193" s="3">
        <v>90.168300000000002</v>
      </c>
      <c r="D193" s="12">
        <v>270.89139999999998</v>
      </c>
      <c r="E193" s="2">
        <v>6924.85</v>
      </c>
      <c r="F193" s="2">
        <v>-669.46</v>
      </c>
      <c r="G193" s="2">
        <v>-12885.44</v>
      </c>
    </row>
    <row r="194" spans="2:7">
      <c r="B194" s="2">
        <v>18100</v>
      </c>
      <c r="C194" s="3">
        <v>90.168300000000002</v>
      </c>
      <c r="D194" s="12">
        <v>270.89139999999998</v>
      </c>
      <c r="E194" s="2">
        <v>6924.56</v>
      </c>
      <c r="F194" s="2">
        <v>-667.9</v>
      </c>
      <c r="G194" s="2">
        <v>-12985.43</v>
      </c>
    </row>
    <row r="195" spans="2:7">
      <c r="B195" s="2">
        <v>18200</v>
      </c>
      <c r="C195" s="3">
        <v>90.168300000000002</v>
      </c>
      <c r="D195" s="12">
        <v>270.89139999999998</v>
      </c>
      <c r="E195" s="2">
        <v>6924.26</v>
      </c>
      <c r="F195" s="2">
        <v>-666.35</v>
      </c>
      <c r="G195" s="2">
        <v>-13085.41</v>
      </c>
    </row>
    <row r="196" spans="2:7">
      <c r="B196" s="2">
        <v>18300</v>
      </c>
      <c r="C196" s="3">
        <v>90.168300000000002</v>
      </c>
      <c r="D196" s="12">
        <v>270.89139999999998</v>
      </c>
      <c r="E196" s="2">
        <v>6923.97</v>
      </c>
      <c r="F196" s="2">
        <v>-664.79</v>
      </c>
      <c r="G196" s="2">
        <v>-13185.4</v>
      </c>
    </row>
    <row r="197" spans="2:7">
      <c r="B197" s="2">
        <v>18400</v>
      </c>
      <c r="C197" s="3">
        <v>90.168300000000002</v>
      </c>
      <c r="D197" s="12">
        <v>270.89139999999998</v>
      </c>
      <c r="E197" s="2">
        <v>6923.68</v>
      </c>
      <c r="F197" s="2">
        <v>-663.24</v>
      </c>
      <c r="G197" s="2">
        <v>-13285.39</v>
      </c>
    </row>
    <row r="198" spans="2:7">
      <c r="B198" s="2">
        <v>18500</v>
      </c>
      <c r="C198" s="3">
        <v>90.168300000000002</v>
      </c>
      <c r="D198" s="12">
        <v>270.89139999999998</v>
      </c>
      <c r="E198" s="2">
        <v>6923.38</v>
      </c>
      <c r="F198" s="2">
        <v>-661.68</v>
      </c>
      <c r="G198" s="2">
        <v>-13385.38</v>
      </c>
    </row>
    <row r="199" spans="2:7">
      <c r="B199" s="1">
        <v>18600</v>
      </c>
      <c r="C199" s="1">
        <v>90.168300000000002</v>
      </c>
      <c r="D199" s="1">
        <v>270.89139999999998</v>
      </c>
      <c r="E199" s="1">
        <v>6923.09</v>
      </c>
      <c r="F199" s="1">
        <v>-660.12</v>
      </c>
      <c r="G199" s="1">
        <v>-13485.36</v>
      </c>
    </row>
    <row r="200" spans="2:7">
      <c r="B200" s="1">
        <v>18700</v>
      </c>
      <c r="C200" s="1">
        <v>90.168300000000002</v>
      </c>
      <c r="D200" s="1">
        <v>270.89139999999998</v>
      </c>
      <c r="E200" s="1">
        <v>6922.79</v>
      </c>
      <c r="F200" s="1">
        <v>-658.57</v>
      </c>
      <c r="G200" s="1">
        <v>-13585.35</v>
      </c>
    </row>
    <row r="201" spans="2:7">
      <c r="B201" s="1">
        <v>18800</v>
      </c>
      <c r="C201" s="1">
        <v>90.168300000000002</v>
      </c>
      <c r="D201" s="1">
        <v>270.89139999999998</v>
      </c>
      <c r="E201" s="1">
        <v>6922.5</v>
      </c>
      <c r="F201" s="1">
        <v>-657.01</v>
      </c>
      <c r="G201" s="1">
        <v>-13685.34</v>
      </c>
    </row>
    <row r="202" spans="2:7">
      <c r="B202" s="1">
        <v>18900</v>
      </c>
      <c r="C202" s="1">
        <v>90.168300000000002</v>
      </c>
      <c r="D202" s="1">
        <v>270.89139999999998</v>
      </c>
      <c r="E202" s="1">
        <v>6922.21</v>
      </c>
      <c r="F202" s="1">
        <v>-655.46</v>
      </c>
      <c r="G202" s="1">
        <v>-13785.33</v>
      </c>
    </row>
    <row r="203" spans="2:7">
      <c r="B203" s="1">
        <v>19000</v>
      </c>
      <c r="C203" s="1">
        <v>90.168300000000002</v>
      </c>
      <c r="D203" s="1">
        <v>270.89139999999998</v>
      </c>
      <c r="E203" s="1">
        <v>6921.91</v>
      </c>
      <c r="F203" s="1">
        <v>-653.9</v>
      </c>
      <c r="G203" s="1">
        <v>-13885.31</v>
      </c>
    </row>
    <row r="204" spans="2:7">
      <c r="B204" s="1">
        <v>19100</v>
      </c>
      <c r="C204" s="1">
        <v>90.168300000000002</v>
      </c>
      <c r="D204" s="1">
        <v>270.89139999999998</v>
      </c>
      <c r="E204" s="1">
        <v>6921.62</v>
      </c>
      <c r="F204" s="1">
        <v>-652.35</v>
      </c>
      <c r="G204" s="1">
        <v>-13985.3</v>
      </c>
    </row>
    <row r="205" spans="2:7">
      <c r="B205" s="1">
        <v>19200</v>
      </c>
      <c r="C205" s="1">
        <v>90.168300000000002</v>
      </c>
      <c r="D205" s="1">
        <v>270.89139999999998</v>
      </c>
      <c r="E205" s="1">
        <v>6921.33</v>
      </c>
      <c r="F205" s="1">
        <v>-650.79</v>
      </c>
      <c r="G205" s="1">
        <v>-14085.29</v>
      </c>
    </row>
    <row r="206" spans="2:7">
      <c r="B206" s="1">
        <v>19300</v>
      </c>
      <c r="C206" s="1">
        <v>90.168300000000002</v>
      </c>
      <c r="D206" s="1">
        <v>270.89139999999998</v>
      </c>
      <c r="E206" s="1">
        <v>6921.03</v>
      </c>
      <c r="F206" s="1">
        <v>-649.23</v>
      </c>
      <c r="G206" s="1">
        <v>-14185.28</v>
      </c>
    </row>
    <row r="207" spans="2:7">
      <c r="B207" s="1">
        <v>19400</v>
      </c>
      <c r="C207" s="1">
        <v>90.168300000000002</v>
      </c>
      <c r="D207" s="1">
        <v>270.89139999999998</v>
      </c>
      <c r="E207" s="1">
        <v>6920.74</v>
      </c>
      <c r="F207" s="1">
        <v>-647.67999999999995</v>
      </c>
      <c r="G207" s="1">
        <v>-14285.26</v>
      </c>
    </row>
    <row r="208" spans="2:7">
      <c r="B208" s="1">
        <v>19500</v>
      </c>
      <c r="C208" s="1">
        <v>90.168300000000002</v>
      </c>
      <c r="D208" s="1">
        <v>270.89139999999998</v>
      </c>
      <c r="E208" s="1">
        <v>6920.44</v>
      </c>
      <c r="F208" s="1">
        <v>-646.12</v>
      </c>
      <c r="G208" s="1">
        <v>-14385.25</v>
      </c>
    </row>
    <row r="209" spans="1:7">
      <c r="B209" s="1">
        <v>19600</v>
      </c>
      <c r="C209" s="1">
        <v>90.168300000000002</v>
      </c>
      <c r="D209" s="1">
        <v>270.89139999999998</v>
      </c>
      <c r="E209" s="1">
        <v>6920.15</v>
      </c>
      <c r="F209" s="1">
        <v>-644.57000000000005</v>
      </c>
      <c r="G209" s="1">
        <v>-14485.24</v>
      </c>
    </row>
    <row r="210" spans="1:7">
      <c r="A210">
        <f>B210-B90</f>
        <v>11914.75</v>
      </c>
      <c r="B210" s="1">
        <v>19651.189999999999</v>
      </c>
      <c r="C210" s="1">
        <v>90.168300000000002</v>
      </c>
      <c r="D210" s="1">
        <v>270.89139999999998</v>
      </c>
      <c r="E210" s="1">
        <v>6920</v>
      </c>
      <c r="F210" s="1">
        <v>-643.77</v>
      </c>
      <c r="G210" s="1">
        <v>-14536.42</v>
      </c>
    </row>
    <row r="211" spans="1:7">
      <c r="B211" s="1"/>
      <c r="C211" s="1"/>
      <c r="D211" s="1"/>
      <c r="E211" s="1"/>
      <c r="F211" s="1"/>
      <c r="G211" s="1"/>
    </row>
    <row r="212" spans="1:7">
      <c r="B212" s="1"/>
      <c r="C212" s="1"/>
      <c r="D212" s="1"/>
      <c r="E212" s="1"/>
      <c r="F212" s="1"/>
      <c r="G212" s="1"/>
    </row>
    <row r="213" spans="1:7">
      <c r="B213" s="1"/>
      <c r="C213" s="1"/>
      <c r="D213" s="1"/>
      <c r="E213" s="1"/>
      <c r="F213" s="1"/>
      <c r="G213" s="1"/>
    </row>
    <row r="214" spans="1:7">
      <c r="B214" s="1"/>
      <c r="C214" s="1"/>
      <c r="D214" s="1"/>
      <c r="E214" s="1"/>
      <c r="F214" s="1"/>
      <c r="G214" s="1"/>
    </row>
    <row r="215" spans="1:7">
      <c r="B215" s="1"/>
      <c r="C215" s="1"/>
      <c r="D215" s="1"/>
      <c r="E215" s="1"/>
      <c r="F215" s="1"/>
      <c r="G215" s="1"/>
    </row>
    <row r="216" spans="1:7">
      <c r="B216" s="1"/>
      <c r="C216" s="1"/>
      <c r="D216" s="1"/>
      <c r="E216" s="1"/>
      <c r="F216" s="1"/>
      <c r="G216" s="1"/>
    </row>
    <row r="217" spans="1:7">
      <c r="B217" s="1"/>
      <c r="C217" s="1"/>
      <c r="D217" s="1"/>
      <c r="E217" s="1"/>
      <c r="F217" s="1"/>
      <c r="G217" s="1"/>
    </row>
    <row r="218" spans="1:7">
      <c r="B218" s="1"/>
      <c r="C218" s="1"/>
      <c r="D218" s="1"/>
      <c r="E218" s="1"/>
      <c r="F218" s="1"/>
      <c r="G218" s="1"/>
    </row>
    <row r="219" spans="1:7">
      <c r="B219" s="1"/>
      <c r="C219" s="1"/>
      <c r="D219" s="1"/>
      <c r="E219" s="1"/>
      <c r="F219" s="1"/>
      <c r="G219" s="1"/>
    </row>
    <row r="220" spans="1:7">
      <c r="B220" s="1"/>
      <c r="C220" s="1"/>
      <c r="D220" s="1"/>
      <c r="E220" s="1"/>
      <c r="F220" s="1"/>
      <c r="G220" s="1"/>
    </row>
    <row r="221" spans="1:7">
      <c r="B221" s="1"/>
      <c r="C221" s="1"/>
      <c r="D221" s="1"/>
      <c r="E221" s="1"/>
      <c r="F221" s="1"/>
      <c r="G221" s="1"/>
    </row>
    <row r="222" spans="1:7">
      <c r="B222" s="1"/>
      <c r="C222" s="1"/>
      <c r="D222" s="1"/>
      <c r="E222" s="1"/>
      <c r="F222" s="1"/>
      <c r="G222" s="1"/>
    </row>
    <row r="223" spans="1:7">
      <c r="B223" s="1"/>
      <c r="C223" s="1"/>
      <c r="D223" s="1"/>
      <c r="E223" s="1"/>
      <c r="F223" s="1"/>
      <c r="G223" s="1"/>
    </row>
    <row r="224" spans="1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/>
</file>

<file path=customXml/itemProps2.xml><?xml version="1.0" encoding="utf-8"?>
<ds:datastoreItem xmlns:ds="http://schemas.openxmlformats.org/officeDocument/2006/customXml" ds:itemID="{623D48A2-07A0-4D71-85B3-6C4FC804B40C}"/>
</file>

<file path=customXml/itemProps3.xml><?xml version="1.0" encoding="utf-8"?>
<ds:datastoreItem xmlns:ds="http://schemas.openxmlformats.org/officeDocument/2006/customXml" ds:itemID="{C106C053-78F5-46B4-AC5A-A05336C472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Oursland, Andy</cp:lastModifiedBy>
  <cp:revision/>
  <dcterms:created xsi:type="dcterms:W3CDTF">2011-12-15T17:38:24Z</dcterms:created>
  <dcterms:modified xsi:type="dcterms:W3CDTF">2023-06-28T19:31:24Z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