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5F2345F4-F661-462D-A091-CA09850050E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<sst xmlns="http://schemas.openxmlformats.org/spreadsheetml/2006/main" count="42" uniqueCount="38">
  <si>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</si>
  <si>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</si>
  <si>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</si>
  <si>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</si>
  <si>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</si>
  <si>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</si>
  <si>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</si>
  <si>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</si>
  <si>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</si>
  <si>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</si>
  <si>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</si>
  <si>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</si>
  <si>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</si>
  <si>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</si>
  <si>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</si>
  <si>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</si>
  <si>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</si>
  <si>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</si>
  <si>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</si>
  <si>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</si>
  <si>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</si>
  <si>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</si>
  <si>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</si>
  <si>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</si>
  <si>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</si>
  <si>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</si>
  <si>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</si>
  <si>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</si>
  <si>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</si>
  <si>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</si>
  <si>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</si>
  <si>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4-11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</si>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</sst>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B1" sqref="B1:G1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0.11</v>
      </c>
      <c r="D3" s="12">
        <v>183.65</v>
      </c>
      <c r="E3" s="12">
        <v>80</v>
      </c>
      <c r="F3" s="12">
        <v>-7.6999999999999999E-2</v>
      </c>
      <c r="G3" s="12">
        <v>-5.0000000000000001E-3</v>
      </c>
    </row>
    <row r="4" spans="1:11" ht="15" thickBot="1" x14ac:dyDescent="0.35">
      <c r="A4" s="4" t="s">
        <v>2</v>
      </c>
      <c r="B4" s="12">
        <v>172</v>
      </c>
      <c r="C4" s="12">
        <v>0.32</v>
      </c>
      <c r="D4" s="12">
        <v>224.13</v>
      </c>
      <c r="E4" s="12">
        <v>171.999</v>
      </c>
      <c r="F4" s="12">
        <v>-0.34899999999999998</v>
      </c>
      <c r="G4" s="12">
        <v>-0.189</v>
      </c>
    </row>
    <row r="5" spans="1:11" ht="15" thickBot="1" x14ac:dyDescent="0.35">
      <c r="A5" s="6">
        <v>47120</v>
      </c>
      <c r="B5" s="12">
        <v>264</v>
      </c>
      <c r="C5" s="12">
        <v>0.36</v>
      </c>
      <c r="D5" s="12">
        <v>197.44</v>
      </c>
      <c r="E5" s="12">
        <v>263.99799999999999</v>
      </c>
      <c r="F5" s="12">
        <v>-0.80900000000000005</v>
      </c>
      <c r="G5" s="12">
        <v>-0.45500000000000002</v>
      </c>
    </row>
    <row r="6" spans="1:11" x14ac:dyDescent="0.3">
      <c r="A6" s="4" t="s">
        <v>3</v>
      </c>
      <c r="B6" s="12">
        <v>354</v>
      </c>
      <c r="C6" s="12">
        <v>0.77</v>
      </c>
      <c r="D6" s="12">
        <v>218.08</v>
      </c>
      <c r="E6" s="12">
        <v>353.99299999999999</v>
      </c>
      <c r="F6" s="12">
        <v>-1.5549999999999999</v>
      </c>
      <c r="G6" s="12">
        <v>-0.91300000000000003</v>
      </c>
    </row>
    <row r="7" spans="1:11" x14ac:dyDescent="0.3">
      <c r="A7" s="11" t="s">
        <v>31</v>
      </c>
      <c r="B7" s="12">
        <v>444</v>
      </c>
      <c r="C7" s="12">
        <v>1.1200000000000001</v>
      </c>
      <c r="D7" s="12">
        <v>265.07</v>
      </c>
      <c r="E7" s="12">
        <v>443.98200000000003</v>
      </c>
      <c r="F7" s="12">
        <v>-2.1070000000000002</v>
      </c>
      <c r="G7" s="12">
        <v>-2.1619999999999999</v>
      </c>
    </row>
    <row r="8" spans="1:11" ht="15" thickBot="1" x14ac:dyDescent="0.35">
      <c r="A8" s="4" t="s">
        <v>25</v>
      </c>
      <c r="B8" s="12">
        <v>533</v>
      </c>
      <c r="C8" s="12">
        <v>1.48</v>
      </c>
      <c r="D8" s="12">
        <v>257.27</v>
      </c>
      <c r="E8" s="12">
        <v>532.95899999999995</v>
      </c>
      <c r="F8" s="12">
        <v>-2.4350000000000001</v>
      </c>
      <c r="G8" s="12">
        <v>-4.1500000000000004</v>
      </c>
    </row>
    <row r="9" spans="1:11" ht="15" thickBot="1" x14ac:dyDescent="0.35">
      <c r="A9" s="7"/>
      <c r="B9" s="12">
        <v>623</v>
      </c>
      <c r="C9" s="12">
        <v>3.54</v>
      </c>
      <c r="D9" s="12">
        <v>248.5</v>
      </c>
      <c r="E9" s="12">
        <v>622.86800000000005</v>
      </c>
      <c r="F9" s="12">
        <v>-3.7090000000000001</v>
      </c>
      <c r="G9" s="12">
        <v>-7.8689999999999998</v>
      </c>
    </row>
    <row r="10" spans="1:11" ht="15" thickBot="1" x14ac:dyDescent="0.35">
      <c r="A10" s="5" t="s">
        <v>26</v>
      </c>
      <c r="B10" s="12">
        <v>712</v>
      </c>
      <c r="C10" s="12">
        <v>6.83</v>
      </c>
      <c r="D10" s="12">
        <v>250.49</v>
      </c>
      <c r="E10" s="12">
        <v>711.49199999999996</v>
      </c>
      <c r="F10" s="12">
        <v>-6.4850000000000003</v>
      </c>
      <c r="G10" s="12">
        <v>-15.416</v>
      </c>
    </row>
    <row r="11" spans="1:11" ht="15" thickBot="1" x14ac:dyDescent="0.35">
      <c r="A11" t="s">
        <v>30</v>
      </c>
      <c r="B11" s="12">
        <v>802</v>
      </c>
      <c r="C11" s="12">
        <v>8.5299999999999994</v>
      </c>
      <c r="D11" s="12">
        <v>250.78</v>
      </c>
      <c r="E11" s="12">
        <v>800.68100000000004</v>
      </c>
      <c r="F11" s="12">
        <v>-10.468999999999999</v>
      </c>
      <c r="G11" s="12">
        <v>-26.763999999999999</v>
      </c>
    </row>
    <row r="12" spans="1:11" ht="15" thickBot="1" x14ac:dyDescent="0.35">
      <c r="A12" s="5" t="s">
        <v>4</v>
      </c>
      <c r="B12" s="12">
        <v>891</v>
      </c>
      <c r="C12" s="12">
        <v>9.89</v>
      </c>
      <c r="D12" s="12">
        <v>241.86</v>
      </c>
      <c r="E12" s="12">
        <v>888.53599999999994</v>
      </c>
      <c r="F12" s="12">
        <v>-16.248000000000001</v>
      </c>
      <c r="G12" s="12">
        <v>-39.737000000000002</v>
      </c>
    </row>
    <row r="13" spans="1:11" ht="15" thickBot="1" x14ac:dyDescent="0.35">
      <c r="A13" s="7" t="s">
        <v>27</v>
      </c>
      <c r="B13" s="12">
        <v>981</v>
      </c>
      <c r="C13" s="12">
        <v>10.82</v>
      </c>
      <c r="D13" s="12">
        <v>239.99</v>
      </c>
      <c r="E13" s="12">
        <v>977.07</v>
      </c>
      <c r="F13" s="12">
        <v>-24.117999999999999</v>
      </c>
      <c r="G13" s="12">
        <v>-53.868000000000002</v>
      </c>
    </row>
    <row r="14" spans="1:11" ht="15" thickBot="1" x14ac:dyDescent="0.35">
      <c r="A14" s="5" t="s">
        <v>21</v>
      </c>
      <c r="B14" s="12">
        <v>1070</v>
      </c>
      <c r="C14" s="12">
        <v>10.54</v>
      </c>
      <c r="D14" s="12">
        <v>242.63</v>
      </c>
      <c r="E14" s="12">
        <v>1064.529</v>
      </c>
      <c r="F14" s="12">
        <v>-32.039000000000001</v>
      </c>
      <c r="G14" s="12">
        <v>-68.331000000000003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11.7</v>
      </c>
      <c r="D15" s="12">
        <v>244.74</v>
      </c>
      <c r="E15" s="12">
        <v>1151.857</v>
      </c>
      <c r="F15" s="12">
        <v>-39.631999999999998</v>
      </c>
      <c r="G15" s="12">
        <v>-83.721000000000004</v>
      </c>
    </row>
    <row r="16" spans="1:11" ht="15" thickBot="1" x14ac:dyDescent="0.35">
      <c r="A16" s="5" t="s">
        <v>5</v>
      </c>
      <c r="B16" s="12">
        <v>1249</v>
      </c>
      <c r="C16" s="12">
        <v>10.78</v>
      </c>
      <c r="D16" s="12">
        <v>248.66</v>
      </c>
      <c r="E16" s="12">
        <v>1240.1310000000001</v>
      </c>
      <c r="F16" s="12">
        <v>-46.588999999999999</v>
      </c>
      <c r="G16" s="12">
        <v>-99.814999999999998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11.69</v>
      </c>
      <c r="D17" s="12">
        <v>247.58</v>
      </c>
      <c r="E17" s="12">
        <v>1327.424</v>
      </c>
      <c r="F17" s="12">
        <v>-53.057000000000002</v>
      </c>
      <c r="G17" s="12">
        <v>-115.902</v>
      </c>
    </row>
    <row r="18" spans="1:7" ht="15" thickBot="1" x14ac:dyDescent="0.35">
      <c r="A18" s="5" t="s">
        <v>7</v>
      </c>
      <c r="B18" s="12">
        <v>1428</v>
      </c>
      <c r="C18" s="12">
        <v>11.45</v>
      </c>
      <c r="D18" s="12">
        <v>249.82</v>
      </c>
      <c r="E18" s="12">
        <v>1415.596</v>
      </c>
      <c r="F18" s="12">
        <v>-59.616</v>
      </c>
      <c r="G18" s="12">
        <v>-132.71600000000001</v>
      </c>
    </row>
    <row r="19" spans="1:7" x14ac:dyDescent="0.3">
      <c r="A19" t="s">
        <v>29</v>
      </c>
      <c r="B19" s="12">
        <v>1518</v>
      </c>
      <c r="C19" s="12">
        <v>11.42</v>
      </c>
      <c r="D19" s="12">
        <v>253.42</v>
      </c>
      <c r="E19" s="12">
        <v>1503.8109999999999</v>
      </c>
      <c r="F19" s="12">
        <v>-65.239999999999995</v>
      </c>
      <c r="G19" s="12">
        <v>-149.63999999999999</v>
      </c>
    </row>
    <row r="20" spans="1:7" x14ac:dyDescent="0.3">
      <c r="B20" s="12">
        <v>1607</v>
      </c>
      <c r="C20" s="12">
        <v>10.63</v>
      </c>
      <c r="D20" s="12">
        <v>244.78</v>
      </c>
      <c r="E20" s="12">
        <v>1591.173</v>
      </c>
      <c r="F20" s="12">
        <v>-71.253</v>
      </c>
      <c r="G20" s="12">
        <v>-165.512</v>
      </c>
    </row>
    <row r="21" spans="1:7" x14ac:dyDescent="0.3">
      <c r="B21" s="12">
        <v>1697</v>
      </c>
      <c r="C21" s="12">
        <v>10.33</v>
      </c>
      <c r="D21" s="12">
        <v>240.08</v>
      </c>
      <c r="E21" s="12">
        <v>1679.674</v>
      </c>
      <c r="F21" s="12">
        <v>-78.814999999999998</v>
      </c>
      <c r="G21" s="12">
        <v>-180.01599999999999</v>
      </c>
    </row>
    <row r="22" spans="1:7" x14ac:dyDescent="0.3">
      <c r="B22" s="12">
        <v>1786</v>
      </c>
      <c r="C22" s="12">
        <v>12.57</v>
      </c>
      <c r="D22" s="12">
        <v>238.54</v>
      </c>
      <c r="E22" s="12">
        <v>1766.8969999999999</v>
      </c>
      <c r="F22" s="12">
        <v>-87.85</v>
      </c>
      <c r="G22" s="12">
        <v>-195.19499999999999</v>
      </c>
    </row>
    <row r="23" spans="1:7" x14ac:dyDescent="0.3">
      <c r="B23" s="12">
        <v>1830</v>
      </c>
      <c r="C23" s="12">
        <v>12.58</v>
      </c>
      <c r="D23" s="12">
        <v>238.14</v>
      </c>
      <c r="E23" s="12">
        <v>1809.8409999999999</v>
      </c>
      <c r="F23" s="12">
        <v>-92.879000000000005</v>
      </c>
      <c r="G23" s="12">
        <v>-203.34899999999999</v>
      </c>
    </row>
    <row r="24" spans="1:7" x14ac:dyDescent="0.3">
      <c r="B24" s="12">
        <v>1875</v>
      </c>
      <c r="C24" s="12">
        <v>12.58</v>
      </c>
      <c r="D24" s="12">
        <v>238.14</v>
      </c>
      <c r="E24" s="12">
        <v>1853.761</v>
      </c>
      <c r="F24" s="12">
        <v>-98.052000000000007</v>
      </c>
      <c r="G24" s="12">
        <v>-211.67400000000001</v>
      </c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B554AA4DD974C9CF16A9008EFD209" ma:contentTypeVersion="16" ma:contentTypeDescription="Create a new document." ma:contentTypeScope="" ma:versionID="c80d22f3ce725379cce468e435829d24">
  <xsd:schema xmlns:xsd="http://www.w3.org/2001/XMLSchema" xmlns:xs="http://www.w3.org/2001/XMLSchema" xmlns:p="http://schemas.microsoft.com/office/2006/metadata/properties" xmlns:ns2="fe705f4d-997b-47a1-9b60-9c8970f16f75" xmlns:ns3="f5dd3acf-0510-429c-a021-2e2aa738870c" targetNamespace="http://schemas.microsoft.com/office/2006/metadata/properties" ma:root="true" ma:fieldsID="cb1b90935d7688b6fcd5098f324372ee" ns2:_="" ns3:_="">
    <xsd:import namespace="fe705f4d-997b-47a1-9b60-9c8970f16f75"/>
    <xsd:import namespace="f5dd3acf-0510-429c-a021-2e2aa73887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invoic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05f4d-997b-47a1-9b60-9c8970f16f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acf3bbc-a2ce-44cb-bd35-fe78749acb51}" ma:internalName="TaxCatchAll" ma:showField="CatchAllData" ma:web="fe705f4d-997b-47a1-9b60-9c8970f16f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d3acf-0510-429c-a021-2e2aa73887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nvoices" ma:index="22" nillable="true" ma:displayName="invoices" ma:format="DateOnly" ma:internalName="invoices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dd3acf-0510-429c-a021-2e2aa738870c">
      <Terms xmlns="http://schemas.microsoft.com/office/infopath/2007/PartnerControls"/>
    </lcf76f155ced4ddcb4097134ff3c332f>
    <invoices xmlns="f5dd3acf-0510-429c-a021-2e2aa738870c" xsi:nil="true"/>
    <TaxCatchAll xmlns="fe705f4d-997b-47a1-9b60-9c8970f16f75" xsi:nil="true"/>
  </documentManagement>
</p:properties>
</file>

<file path=customXml/itemProps1.xml><?xml version="1.0" encoding="utf-8"?>
<ds:datastoreItem xmlns:ds="http://schemas.openxmlformats.org/officeDocument/2006/customXml" ds:itemID="{52803C1D-7EF2-4F1F-BFD8-E5B020135B17}"/>
</file>

<file path=customXml/itemProps2.xml><?xml version="1.0" encoding="utf-8"?>
<ds:datastoreItem xmlns:ds="http://schemas.openxmlformats.org/officeDocument/2006/customXml" ds:itemID="{2BA6236A-61A3-49CA-A037-4B5880B59826}"/>
</file>

<file path=customXml/itemProps3.xml><?xml version="1.0" encoding="utf-8"?>
<ds:datastoreItem xmlns:ds="http://schemas.openxmlformats.org/officeDocument/2006/customXml" ds:itemID="{34B2CD2D-627F-410F-8E05-AFC39023DD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2024-01-11T17:38:32Z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0x010100DDFB554AA4DD974C9CF16A9008EFD209</vt:lpwstr>
  </property>
  <property fmtid="{D5CDD505-2E9C-101B-9397-08002B2CF9AE}" pid="4" name="_AdHocReviewCycleID">
    <vt:i4>94838370</vt:i4>
  </property>
</Properties>
</file>