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filterPrivacy="1" codeName="ThisWorkbook" defaultThemeVersion="124226"/>
  <xr:revisionPtr revIDLastSave="0" documentId="8_{C45353FF-6542-4AAB-870F-86496EC08824}" xr6:coauthVersionLast="47" xr6:coauthVersionMax="47" xr10:uidLastSave="{00000000-0000-0000-0000-000000000000}"/>
  <bookViews>
    <workbookView xWindow="-38510" yWindow="470" windowWidth="19420" windowHeight="1150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<sst xmlns="http://schemas.openxmlformats.org/spreadsheetml/2006/main" count="91" uniqueCount="87">
  <si>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</si>
  <si>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</si>
  <si>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</si>
  <si>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</si>
  <si>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</si>
  <si>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</si>
  <si>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</si>
  <si>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</si>
  <si>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</si>
  <si>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</si>
  <si>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</si>
  <si>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</si>
  <si>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</si>
  <si>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</si>
  <si>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</si>
  <si>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</si>
  <si>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</si>
  <si>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</si>
  <si>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</si>
  <si>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</si>
  <si>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</si>
  <si>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</si>
  <si>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</si>
  <si>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</si>
  <si>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</si>
  <si>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</si>
  <si>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</si>
  <si>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</si>
  <si>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</si>
  <si>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</si>
  <si>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</si>
  <si>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</si>
  <si>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</si>
  <si>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</si>
  <si>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</si>
  <si>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</si>
  <si>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</si>
  <si>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</si>
  <si>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</si>
  <si>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</si>
  <si>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</si>
  <si>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</si>
  <si>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</si>
  <si>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</si>
  <si>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</si>
  <si>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</si>
  <si>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</si>
  <si>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</si>
  <si>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</si>
  <si>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</si>
  <si>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</si>
  <si>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</si>
  <si>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</si>
  <si>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</si>
  <si>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</si>
  <si>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</si>
  <si>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</si>
  <si>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</si>
  <si>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</si>
  <si>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</si>
  <si>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</si>
  <si>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</si>
  <si>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</si>
  <si>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</si>
  <si>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</si>
  <si>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</si>
  <si>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</si>
  <si>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</si>
  <si>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</si>
  <si>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</si>
  <si>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</si>
  <si>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</si>
  <si>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</si>
  <si>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</si>
  <si>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</si>
  <si>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</si>
  <si>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</si>
  <si>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</si>
  <si>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</si>
  <si>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</si>
  <si>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</si>
  <si>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</si>
  <si>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</si>
  <si>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</si>
  <si>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</si>
  <si>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NW 1/2, NW 1/4, SECTION 27, T1S, R97W, 6th P.M.</t>
  </si>
  <si>
    <t>RNPU B27 FED 25C-22 197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</si>
</sst>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0" fillId="5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2" fillId="0" borderId="0" xfId="0" applyFont="1" applyAlignment="1"/>
    <xf numFmtId="1" fontId="0" fillId="0" borderId="0" xfId="0" applyNumberFormat="1"/>
    <xf numFmtId="0" fontId="0" fillId="0" borderId="2" xfId="0" applyBorder="1" applyAlignment="1">
      <alignment horizontal="left"/>
    </xf>
    <xf numFmtId="0" fontId="0" fillId="0" borderId="0" xfId="0"/>
    <xf numFmtId="0" fontId="0" fillId="0" borderId="0" xfId="0"/>
    <xf numFmtId="0" fontId="0" fillId="0" borderId="0" xfId="0"/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1 3" xfId="53" xr:uid="{00000000-0005-0000-0000-00000D000000}"/>
    <cellStyle name="60% - Accent2 2" xfId="36" xr:uid="{00000000-0005-0000-0000-00000E000000}"/>
    <cellStyle name="60% - Accent2 3" xfId="54" xr:uid="{00000000-0005-0000-0000-00000F000000}"/>
    <cellStyle name="60% - Accent3 2" xfId="37" xr:uid="{00000000-0005-0000-0000-000010000000}"/>
    <cellStyle name="60% - Accent3 3" xfId="55" xr:uid="{00000000-0005-0000-0000-000011000000}"/>
    <cellStyle name="60% - Accent4 2" xfId="38" xr:uid="{00000000-0005-0000-0000-000012000000}"/>
    <cellStyle name="60% - Accent4 3" xfId="56" xr:uid="{00000000-0005-0000-0000-000013000000}"/>
    <cellStyle name="60% - Accent5 2" xfId="39" xr:uid="{00000000-0005-0000-0000-000014000000}"/>
    <cellStyle name="60% - Accent5 3" xfId="57" xr:uid="{00000000-0005-0000-0000-000015000000}"/>
    <cellStyle name="60% - Accent6 2" xfId="40" xr:uid="{00000000-0005-0000-0000-000016000000}"/>
    <cellStyle name="60% - Accent6 3" xfId="58" xr:uid="{00000000-0005-0000-0000-000017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9000000}"/>
    <cellStyle name="Neutral 3" xfId="52" xr:uid="{00000000-0005-0000-0000-00002A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F000000}"/>
    <cellStyle name="Title 11" xfId="50" xr:uid="{00000000-0005-0000-0000-000030000000}"/>
    <cellStyle name="Title 2" xfId="41" xr:uid="{00000000-0005-0000-0000-000031000000}"/>
    <cellStyle name="Title 3" xfId="44" xr:uid="{00000000-0005-0000-0000-000032000000}"/>
    <cellStyle name="Title 4" xfId="43" xr:uid="{00000000-0005-0000-0000-000033000000}"/>
    <cellStyle name="Title 5" xfId="48" xr:uid="{00000000-0005-0000-0000-000034000000}"/>
    <cellStyle name="Title 6" xfId="47" xr:uid="{00000000-0005-0000-0000-000035000000}"/>
    <cellStyle name="Title 7" xfId="49" xr:uid="{00000000-0005-0000-0000-000036000000}"/>
    <cellStyle name="Title 8" xfId="46" xr:uid="{00000000-0005-0000-0000-000037000000}"/>
    <cellStyle name="Title 9" xfId="45" xr:uid="{00000000-0005-0000-0000-000038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3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45.5703125" bestFit="1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19" customWidth="1"/>
    <col min="6" max="6" width="10.85546875" style="16" customWidth="1"/>
    <col min="7" max="7" width="10.42578125" style="16" customWidth="1"/>
    <col min="10" max="10" width="9.140625" customWidth="1"/>
    <col min="11" max="11" width="43.28515625" hidden="1" customWidth="1"/>
    <col min="12" max="12" width="9.42578125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8"/>
    </row>
    <row r="2" spans="1:11" ht="15.75" thickBot="1" x14ac:dyDescent="0.3">
      <c r="A2" s="5" t="s">
        <v>7</v>
      </c>
      <c r="B2" s="22">
        <v>0</v>
      </c>
      <c r="C2" s="22">
        <v>0</v>
      </c>
      <c r="D2" s="22">
        <v>0</v>
      </c>
      <c r="E2" s="23">
        <v>0</v>
      </c>
      <c r="F2" s="23">
        <v>0</v>
      </c>
      <c r="G2" s="23">
        <v>0</v>
      </c>
      <c r="K2" t="s">
        <v>55</v>
      </c>
    </row>
    <row r="3" spans="1:11" ht="15.75" thickBot="1" x14ac:dyDescent="0.3">
      <c r="A3" s="6" t="s">
        <v>54</v>
      </c>
      <c r="B3" s="22">
        <v>100</v>
      </c>
      <c r="C3" s="22">
        <v>0</v>
      </c>
      <c r="D3" s="22">
        <v>0</v>
      </c>
      <c r="E3" s="23">
        <v>100</v>
      </c>
      <c r="F3" s="23">
        <v>0</v>
      </c>
      <c r="G3" s="23">
        <v>0</v>
      </c>
      <c r="K3" t="s">
        <v>56</v>
      </c>
    </row>
    <row r="4" spans="1:11" ht="15.75" thickBot="1" x14ac:dyDescent="0.3">
      <c r="A4" s="3" t="s">
        <v>8</v>
      </c>
      <c r="B4" s="22">
        <v>200</v>
      </c>
      <c r="C4" s="22">
        <v>0</v>
      </c>
      <c r="D4" s="22">
        <v>0</v>
      </c>
      <c r="E4" s="23">
        <v>200</v>
      </c>
      <c r="F4" s="23">
        <v>0</v>
      </c>
      <c r="G4" s="23">
        <v>0</v>
      </c>
      <c r="K4" t="s">
        <v>57</v>
      </c>
    </row>
    <row r="5" spans="1:11" ht="15.75" thickBot="1" x14ac:dyDescent="0.3">
      <c r="A5" s="7">
        <v>10456</v>
      </c>
      <c r="B5" s="22">
        <v>300</v>
      </c>
      <c r="C5" s="22">
        <v>0</v>
      </c>
      <c r="D5" s="22">
        <v>0</v>
      </c>
      <c r="E5" s="23">
        <v>300</v>
      </c>
      <c r="F5" s="23">
        <v>0</v>
      </c>
      <c r="G5" s="23">
        <v>0</v>
      </c>
      <c r="K5" t="s">
        <v>58</v>
      </c>
    </row>
    <row r="6" spans="1:11" x14ac:dyDescent="0.25">
      <c r="A6" s="4" t="s">
        <v>9</v>
      </c>
      <c r="B6" s="22">
        <v>400</v>
      </c>
      <c r="C6" s="22">
        <v>0</v>
      </c>
      <c r="D6" s="22">
        <v>0</v>
      </c>
      <c r="E6" s="23">
        <v>400</v>
      </c>
      <c r="F6" s="23">
        <v>0</v>
      </c>
      <c r="G6" s="23">
        <v>0</v>
      </c>
      <c r="K6" t="s">
        <v>59</v>
      </c>
    </row>
    <row r="7" spans="1:11" x14ac:dyDescent="0.25">
      <c r="A7" s="21" t="s">
        <v>86</v>
      </c>
      <c r="B7" s="22">
        <v>500</v>
      </c>
      <c r="C7" s="22">
        <v>0</v>
      </c>
      <c r="D7" s="22">
        <v>0</v>
      </c>
      <c r="E7" s="23">
        <v>500</v>
      </c>
      <c r="F7" s="23">
        <v>0</v>
      </c>
      <c r="G7" s="23">
        <v>0</v>
      </c>
      <c r="K7" t="s">
        <v>60</v>
      </c>
    </row>
    <row r="8" spans="1:11" ht="15.75" thickBot="1" x14ac:dyDescent="0.3">
      <c r="A8" s="10" t="s">
        <v>12</v>
      </c>
      <c r="B8" s="22">
        <v>600</v>
      </c>
      <c r="C8" s="22">
        <v>3</v>
      </c>
      <c r="D8" s="22">
        <v>61.341999999999999</v>
      </c>
      <c r="E8" s="23">
        <v>599.95399999999995</v>
      </c>
      <c r="F8" s="23">
        <v>1.2549999999999999</v>
      </c>
      <c r="G8" s="23">
        <v>2.2970000000000002</v>
      </c>
      <c r="K8" t="s">
        <v>61</v>
      </c>
    </row>
    <row r="9" spans="1:11" ht="15.75" thickBot="1" x14ac:dyDescent="0.3">
      <c r="A9" s="17"/>
      <c r="B9" s="22">
        <v>700</v>
      </c>
      <c r="C9" s="22">
        <v>6</v>
      </c>
      <c r="D9" s="22">
        <v>61.341999999999999</v>
      </c>
      <c r="E9" s="23">
        <v>699.63499999999999</v>
      </c>
      <c r="F9" s="23">
        <v>5.0179999999999998</v>
      </c>
      <c r="G9" s="23">
        <v>9.1809999999999992</v>
      </c>
      <c r="K9" t="s">
        <v>62</v>
      </c>
    </row>
    <row r="10" spans="1:11" ht="15.75" thickBot="1" x14ac:dyDescent="0.3">
      <c r="A10" s="9" t="s">
        <v>11</v>
      </c>
      <c r="B10" s="22">
        <v>800</v>
      </c>
      <c r="C10" s="22">
        <v>9</v>
      </c>
      <c r="D10" s="22">
        <v>61.341999999999999</v>
      </c>
      <c r="E10" s="23">
        <v>798.76800000000003</v>
      </c>
      <c r="F10" s="23">
        <v>11.276999999999999</v>
      </c>
      <c r="G10" s="23">
        <v>20.632999999999999</v>
      </c>
      <c r="K10" t="s">
        <v>63</v>
      </c>
    </row>
    <row r="11" spans="1:11" ht="15.75" thickBot="1" x14ac:dyDescent="0.3">
      <c r="A11" s="20" t="s">
        <v>85</v>
      </c>
      <c r="B11" s="22">
        <v>900</v>
      </c>
      <c r="C11" s="22">
        <v>12</v>
      </c>
      <c r="D11" s="22">
        <v>61.341999999999999</v>
      </c>
      <c r="E11" s="23">
        <v>897.08199999999999</v>
      </c>
      <c r="F11" s="23">
        <v>20.015000000000001</v>
      </c>
      <c r="G11" s="23">
        <v>36.622</v>
      </c>
      <c r="K11" t="s">
        <v>64</v>
      </c>
    </row>
    <row r="12" spans="1:11" ht="15.75" thickBot="1" x14ac:dyDescent="0.3">
      <c r="A12" s="9" t="s">
        <v>10</v>
      </c>
      <c r="B12" s="22">
        <v>1000</v>
      </c>
      <c r="C12" s="22">
        <v>15</v>
      </c>
      <c r="D12" s="22">
        <v>61.341999999999999</v>
      </c>
      <c r="E12" s="23">
        <v>994.30799999999999</v>
      </c>
      <c r="F12" s="23">
        <v>31.209</v>
      </c>
      <c r="G12" s="23">
        <v>57.104999999999997</v>
      </c>
      <c r="K12" t="s">
        <v>65</v>
      </c>
    </row>
    <row r="13" spans="1:11" ht="15.75" thickBot="1" x14ac:dyDescent="0.3">
      <c r="A13" s="8" t="s">
        <v>33</v>
      </c>
      <c r="B13" s="22">
        <v>1075.787</v>
      </c>
      <c r="C13" s="22">
        <v>17.274000000000001</v>
      </c>
      <c r="D13" s="22">
        <v>61.341999999999999</v>
      </c>
      <c r="E13" s="23">
        <v>1067.105</v>
      </c>
      <c r="F13" s="23">
        <v>41.31</v>
      </c>
      <c r="G13" s="23">
        <v>75.587000000000003</v>
      </c>
      <c r="K13" t="s">
        <v>66</v>
      </c>
    </row>
    <row r="14" spans="1:11" ht="15.75" thickBot="1" x14ac:dyDescent="0.3">
      <c r="A14" s="9" t="s">
        <v>29</v>
      </c>
      <c r="B14" s="22">
        <v>1100</v>
      </c>
      <c r="C14" s="22">
        <v>17.274000000000001</v>
      </c>
      <c r="D14" s="22">
        <v>61.341999999999999</v>
      </c>
      <c r="E14" s="23">
        <v>1090.2249999999999</v>
      </c>
      <c r="F14" s="23">
        <v>44.758000000000003</v>
      </c>
      <c r="G14" s="23">
        <v>81.896000000000001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22">
        <v>1200</v>
      </c>
      <c r="C15" s="22">
        <v>17.274000000000001</v>
      </c>
      <c r="D15" s="22">
        <v>61.341999999999999</v>
      </c>
      <c r="E15" s="23">
        <v>1185.7149999999999</v>
      </c>
      <c r="F15" s="23">
        <v>58.999000000000002</v>
      </c>
      <c r="G15" s="23">
        <v>107.952</v>
      </c>
      <c r="K15" t="s">
        <v>68</v>
      </c>
    </row>
    <row r="16" spans="1:11" ht="15.75" thickBot="1" x14ac:dyDescent="0.3">
      <c r="A16" s="9" t="s">
        <v>13</v>
      </c>
      <c r="B16" s="22">
        <v>1300</v>
      </c>
      <c r="C16" s="22">
        <v>17.274000000000001</v>
      </c>
      <c r="D16" s="22">
        <v>61.341999999999999</v>
      </c>
      <c r="E16" s="23">
        <v>1281.2049999999999</v>
      </c>
      <c r="F16" s="23">
        <v>73.239000000000004</v>
      </c>
      <c r="G16" s="23">
        <v>134.00800000000001</v>
      </c>
      <c r="K16" t="s">
        <v>69</v>
      </c>
    </row>
    <row r="17" spans="1:11" ht="15.75" thickBot="1" x14ac:dyDescent="0.3">
      <c r="A17" t="str">
        <f>INDEX(Lookup!A2:A4,Lookup!B2)</f>
        <v>True</v>
      </c>
      <c r="B17" s="22">
        <v>1400</v>
      </c>
      <c r="C17" s="22">
        <v>17.274000000000001</v>
      </c>
      <c r="D17" s="22">
        <v>61.341999999999999</v>
      </c>
      <c r="E17" s="23">
        <v>1376.694</v>
      </c>
      <c r="F17" s="23">
        <v>87.478999999999999</v>
      </c>
      <c r="G17" s="23">
        <v>160.06399999999999</v>
      </c>
      <c r="K17" t="s">
        <v>70</v>
      </c>
    </row>
    <row r="18" spans="1:11" ht="15.75" thickBot="1" x14ac:dyDescent="0.3">
      <c r="A18" s="9" t="s">
        <v>15</v>
      </c>
      <c r="B18" s="22">
        <v>1500</v>
      </c>
      <c r="C18" s="22">
        <v>17.274000000000001</v>
      </c>
      <c r="D18" s="22">
        <v>61.341999999999999</v>
      </c>
      <c r="E18" s="23">
        <v>1472.184</v>
      </c>
      <c r="F18" s="23">
        <v>101.72</v>
      </c>
      <c r="G18" s="23">
        <v>186.12</v>
      </c>
      <c r="K18" t="s">
        <v>71</v>
      </c>
    </row>
    <row r="19" spans="1:11" x14ac:dyDescent="0.25">
      <c r="A19" t="e">
        <f>INDEX(Lookup!C2:C12,Lookup!D2)</f>
        <v>#VALUE!</v>
      </c>
      <c r="B19" s="22">
        <v>1600</v>
      </c>
      <c r="C19" s="22">
        <v>17.274000000000001</v>
      </c>
      <c r="D19" s="22">
        <v>61.341999999999999</v>
      </c>
      <c r="E19" s="23">
        <v>1567.674</v>
      </c>
      <c r="F19" s="23">
        <v>115.96</v>
      </c>
      <c r="G19" s="23">
        <v>212.17599999999999</v>
      </c>
      <c r="K19" t="s">
        <v>72</v>
      </c>
    </row>
    <row r="20" spans="1:11" x14ac:dyDescent="0.25">
      <c r="B20" s="22">
        <v>1700</v>
      </c>
      <c r="C20" s="22">
        <v>17.274000000000001</v>
      </c>
      <c r="D20" s="22">
        <v>61.341999999999999</v>
      </c>
      <c r="E20" s="23">
        <v>1663.164</v>
      </c>
      <c r="F20" s="23">
        <v>130.20099999999999</v>
      </c>
      <c r="G20" s="23">
        <v>238.232</v>
      </c>
      <c r="K20" t="s">
        <v>73</v>
      </c>
    </row>
    <row r="21" spans="1:11" x14ac:dyDescent="0.25">
      <c r="B21" s="22">
        <v>1800</v>
      </c>
      <c r="C21" s="22">
        <v>17.274000000000001</v>
      </c>
      <c r="D21" s="22">
        <v>61.341999999999999</v>
      </c>
      <c r="E21" s="23">
        <v>1758.653</v>
      </c>
      <c r="F21" s="23">
        <v>144.441</v>
      </c>
      <c r="G21" s="23">
        <v>264.28800000000001</v>
      </c>
      <c r="K21" t="s">
        <v>74</v>
      </c>
    </row>
    <row r="22" spans="1:11" x14ac:dyDescent="0.25">
      <c r="B22" s="22">
        <v>1900</v>
      </c>
      <c r="C22" s="22">
        <v>17.274000000000001</v>
      </c>
      <c r="D22" s="22">
        <v>61.341999999999999</v>
      </c>
      <c r="E22" s="23">
        <v>1854.143</v>
      </c>
      <c r="F22" s="23">
        <v>158.68100000000001</v>
      </c>
      <c r="G22" s="23">
        <v>290.34399999999999</v>
      </c>
      <c r="K22" t="s">
        <v>75</v>
      </c>
    </row>
    <row r="23" spans="1:11" x14ac:dyDescent="0.25">
      <c r="B23" s="22">
        <v>2000</v>
      </c>
      <c r="C23" s="22">
        <v>17.274000000000001</v>
      </c>
      <c r="D23" s="22">
        <v>61.341999999999999</v>
      </c>
      <c r="E23" s="23">
        <v>1949.633</v>
      </c>
      <c r="F23" s="23">
        <v>172.922</v>
      </c>
      <c r="G23" s="23">
        <v>316.39999999999998</v>
      </c>
      <c r="K23" t="s">
        <v>76</v>
      </c>
    </row>
    <row r="24" spans="1:11" x14ac:dyDescent="0.25">
      <c r="B24" s="22">
        <v>2100</v>
      </c>
      <c r="C24" s="22">
        <v>17.274000000000001</v>
      </c>
      <c r="D24" s="22">
        <v>61.341999999999999</v>
      </c>
      <c r="E24" s="23">
        <v>2045.123</v>
      </c>
      <c r="F24" s="23">
        <v>187.16200000000001</v>
      </c>
      <c r="G24" s="23">
        <v>342.45699999999999</v>
      </c>
      <c r="K24" t="s">
        <v>77</v>
      </c>
    </row>
    <row r="25" spans="1:11" x14ac:dyDescent="0.25">
      <c r="B25" s="22">
        <v>2200</v>
      </c>
      <c r="C25" s="22">
        <v>17.274000000000001</v>
      </c>
      <c r="D25" s="22">
        <v>61.341999999999999</v>
      </c>
      <c r="E25" s="23">
        <v>2140.6129999999998</v>
      </c>
      <c r="F25" s="23">
        <v>201.40199999999999</v>
      </c>
      <c r="G25" s="23">
        <v>368.51299999999998</v>
      </c>
      <c r="K25" t="s">
        <v>78</v>
      </c>
    </row>
    <row r="26" spans="1:11" x14ac:dyDescent="0.25">
      <c r="B26" s="22">
        <v>2300</v>
      </c>
      <c r="C26" s="22">
        <v>17.274000000000001</v>
      </c>
      <c r="D26" s="22">
        <v>61.341999999999999</v>
      </c>
      <c r="E26" s="23">
        <v>2236.1019999999999</v>
      </c>
      <c r="F26" s="23">
        <v>215.643</v>
      </c>
      <c r="G26" s="23">
        <v>394.56900000000002</v>
      </c>
      <c r="K26" t="s">
        <v>79</v>
      </c>
    </row>
    <row r="27" spans="1:11" x14ac:dyDescent="0.25">
      <c r="B27" s="22">
        <v>2400</v>
      </c>
      <c r="C27" s="22">
        <v>17.274000000000001</v>
      </c>
      <c r="D27" s="22">
        <v>61.341999999999999</v>
      </c>
      <c r="E27" s="23">
        <v>2331.5920000000001</v>
      </c>
      <c r="F27" s="23">
        <v>229.88300000000001</v>
      </c>
      <c r="G27" s="23">
        <v>420.625</v>
      </c>
      <c r="K27" t="s">
        <v>80</v>
      </c>
    </row>
    <row r="28" spans="1:11" x14ac:dyDescent="0.25">
      <c r="B28" s="22">
        <v>2500</v>
      </c>
      <c r="C28" s="22">
        <v>17.274000000000001</v>
      </c>
      <c r="D28" s="22">
        <v>61.341999999999999</v>
      </c>
      <c r="E28" s="23">
        <v>2427.0819999999999</v>
      </c>
      <c r="F28" s="23">
        <v>244.12299999999999</v>
      </c>
      <c r="G28" s="23">
        <v>446.68099999999998</v>
      </c>
      <c r="K28" t="s">
        <v>81</v>
      </c>
    </row>
    <row r="29" spans="1:11" x14ac:dyDescent="0.25">
      <c r="B29" s="22">
        <v>2600</v>
      </c>
      <c r="C29" s="22">
        <v>17.274000000000001</v>
      </c>
      <c r="D29" s="22">
        <v>61.341999999999999</v>
      </c>
      <c r="E29" s="23">
        <v>2522.5720000000001</v>
      </c>
      <c r="F29" s="23">
        <v>258.36399999999998</v>
      </c>
      <c r="G29" s="23">
        <v>472.73700000000002</v>
      </c>
      <c r="K29" t="s">
        <v>82</v>
      </c>
    </row>
    <row r="30" spans="1:11" x14ac:dyDescent="0.25">
      <c r="B30" s="22">
        <v>2700</v>
      </c>
      <c r="C30" s="22">
        <v>17.274000000000001</v>
      </c>
      <c r="D30" s="22">
        <v>61.341999999999999</v>
      </c>
      <c r="E30" s="23">
        <v>2618.0610000000001</v>
      </c>
      <c r="F30" s="23">
        <v>272.60399999999998</v>
      </c>
      <c r="G30" s="23">
        <v>498.79300000000001</v>
      </c>
      <c r="K30" t="s">
        <v>83</v>
      </c>
    </row>
    <row r="31" spans="1:11" x14ac:dyDescent="0.25">
      <c r="B31" s="22">
        <v>2800</v>
      </c>
      <c r="C31" s="22">
        <v>17.274000000000001</v>
      </c>
      <c r="D31" s="22">
        <v>61.341999999999999</v>
      </c>
      <c r="E31" s="23">
        <v>2713.5509999999999</v>
      </c>
      <c r="F31" s="23">
        <v>286.84399999999999</v>
      </c>
      <c r="G31" s="23">
        <v>524.84900000000005</v>
      </c>
      <c r="K31" t="s">
        <v>84</v>
      </c>
    </row>
    <row r="32" spans="1:11" x14ac:dyDescent="0.25">
      <c r="B32" s="22">
        <v>2900</v>
      </c>
      <c r="C32" s="22">
        <v>17.274000000000001</v>
      </c>
      <c r="D32" s="22">
        <v>61.341999999999999</v>
      </c>
      <c r="E32" s="23">
        <v>2809.0410000000002</v>
      </c>
      <c r="F32" s="23">
        <v>301.08499999999998</v>
      </c>
      <c r="G32" s="23">
        <v>550.90499999999997</v>
      </c>
    </row>
    <row r="33" spans="2:7" x14ac:dyDescent="0.25">
      <c r="B33" s="22">
        <v>3000</v>
      </c>
      <c r="C33" s="22">
        <v>17.274000000000001</v>
      </c>
      <c r="D33" s="22">
        <v>61.341999999999999</v>
      </c>
      <c r="E33" s="23">
        <v>2904.5309999999999</v>
      </c>
      <c r="F33" s="23">
        <v>315.32499999999999</v>
      </c>
      <c r="G33" s="23">
        <v>576.96100000000001</v>
      </c>
    </row>
    <row r="34" spans="2:7" x14ac:dyDescent="0.25">
      <c r="B34" s="22">
        <v>3100</v>
      </c>
      <c r="C34" s="22">
        <v>17.274000000000001</v>
      </c>
      <c r="D34" s="22">
        <v>61.341999999999999</v>
      </c>
      <c r="E34" s="23">
        <v>3000.02</v>
      </c>
      <c r="F34" s="23">
        <v>329.56599999999997</v>
      </c>
      <c r="G34" s="23">
        <v>603.01700000000005</v>
      </c>
    </row>
    <row r="35" spans="2:7" x14ac:dyDescent="0.25">
      <c r="B35" s="22">
        <v>3200</v>
      </c>
      <c r="C35" s="22">
        <v>17.274000000000001</v>
      </c>
      <c r="D35" s="22">
        <v>61.341999999999999</v>
      </c>
      <c r="E35" s="23">
        <v>3095.51</v>
      </c>
      <c r="F35" s="23">
        <v>343.80599999999998</v>
      </c>
      <c r="G35" s="23">
        <v>629.07299999999998</v>
      </c>
    </row>
    <row r="36" spans="2:7" x14ac:dyDescent="0.25">
      <c r="B36" s="22">
        <v>3300</v>
      </c>
      <c r="C36" s="22">
        <v>17.274000000000001</v>
      </c>
      <c r="D36" s="22">
        <v>61.341999999999999</v>
      </c>
      <c r="E36" s="23">
        <v>3191</v>
      </c>
      <c r="F36" s="23">
        <v>358.04599999999999</v>
      </c>
      <c r="G36" s="23">
        <v>655.12900000000002</v>
      </c>
    </row>
    <row r="37" spans="2:7" x14ac:dyDescent="0.25">
      <c r="B37" s="22">
        <v>3400</v>
      </c>
      <c r="C37" s="22">
        <v>17.274000000000001</v>
      </c>
      <c r="D37" s="22">
        <v>61.341999999999999</v>
      </c>
      <c r="E37" s="23">
        <v>3286.49</v>
      </c>
      <c r="F37" s="23">
        <v>372.28699999999998</v>
      </c>
      <c r="G37" s="23">
        <v>681.18499999999995</v>
      </c>
    </row>
    <row r="38" spans="2:7" x14ac:dyDescent="0.25">
      <c r="B38" s="22">
        <v>3500</v>
      </c>
      <c r="C38" s="22">
        <v>17.274000000000001</v>
      </c>
      <c r="D38" s="22">
        <v>61.341999999999999</v>
      </c>
      <c r="E38" s="23">
        <v>3381.9789999999998</v>
      </c>
      <c r="F38" s="23">
        <v>386.52699999999999</v>
      </c>
      <c r="G38" s="23">
        <v>707.24099999999999</v>
      </c>
    </row>
    <row r="39" spans="2:7" x14ac:dyDescent="0.25">
      <c r="B39" s="22">
        <v>3600</v>
      </c>
      <c r="C39" s="22">
        <v>17.274000000000001</v>
      </c>
      <c r="D39" s="22">
        <v>61.341999999999999</v>
      </c>
      <c r="E39" s="23">
        <v>3477.4690000000001</v>
      </c>
      <c r="F39" s="23">
        <v>400.767</v>
      </c>
      <c r="G39" s="23">
        <v>733.29700000000003</v>
      </c>
    </row>
    <row r="40" spans="2:7" x14ac:dyDescent="0.25">
      <c r="B40" s="22">
        <v>3700</v>
      </c>
      <c r="C40" s="22">
        <v>17.274000000000001</v>
      </c>
      <c r="D40" s="22">
        <v>61.341999999999999</v>
      </c>
      <c r="E40" s="23">
        <v>3572.9589999999998</v>
      </c>
      <c r="F40" s="23">
        <v>415.00799999999998</v>
      </c>
      <c r="G40" s="23">
        <v>759.35299999999995</v>
      </c>
    </row>
    <row r="41" spans="2:7" x14ac:dyDescent="0.25">
      <c r="B41" s="22">
        <v>3800</v>
      </c>
      <c r="C41" s="22">
        <v>17.274000000000001</v>
      </c>
      <c r="D41" s="22">
        <v>61.341999999999999</v>
      </c>
      <c r="E41" s="23">
        <v>3668.4490000000001</v>
      </c>
      <c r="F41" s="23">
        <v>429.24799999999999</v>
      </c>
      <c r="G41" s="23">
        <v>785.40899999999999</v>
      </c>
    </row>
    <row r="42" spans="2:7" x14ac:dyDescent="0.25">
      <c r="B42" s="22">
        <v>3900</v>
      </c>
      <c r="C42" s="22">
        <v>17.274000000000001</v>
      </c>
      <c r="D42" s="22">
        <v>61.341999999999999</v>
      </c>
      <c r="E42" s="23">
        <v>3763.9380000000001</v>
      </c>
      <c r="F42" s="23">
        <v>443.488</v>
      </c>
      <c r="G42" s="23">
        <v>811.46600000000001</v>
      </c>
    </row>
    <row r="43" spans="2:7" x14ac:dyDescent="0.25">
      <c r="B43" s="22">
        <v>4000</v>
      </c>
      <c r="C43" s="22">
        <v>17.274000000000001</v>
      </c>
      <c r="D43" s="22">
        <v>61.341999999999999</v>
      </c>
      <c r="E43" s="23">
        <v>3859.4279999999999</v>
      </c>
      <c r="F43" s="23">
        <v>457.72899999999998</v>
      </c>
      <c r="G43" s="23">
        <v>837.52200000000005</v>
      </c>
    </row>
    <row r="44" spans="2:7" x14ac:dyDescent="0.25">
      <c r="B44" s="22">
        <v>4100</v>
      </c>
      <c r="C44" s="22">
        <v>17.274000000000001</v>
      </c>
      <c r="D44" s="22">
        <v>61.341999999999999</v>
      </c>
      <c r="E44" s="23">
        <v>3954.9180000000001</v>
      </c>
      <c r="F44" s="23">
        <v>471.96899999999999</v>
      </c>
      <c r="G44" s="23">
        <v>863.57799999999997</v>
      </c>
    </row>
    <row r="45" spans="2:7" x14ac:dyDescent="0.25">
      <c r="B45" s="22">
        <v>4200</v>
      </c>
      <c r="C45" s="22">
        <v>17.274000000000001</v>
      </c>
      <c r="D45" s="22">
        <v>61.341999999999999</v>
      </c>
      <c r="E45" s="23">
        <v>4050.4079999999999</v>
      </c>
      <c r="F45" s="23">
        <v>486.209</v>
      </c>
      <c r="G45" s="23">
        <v>889.63400000000001</v>
      </c>
    </row>
    <row r="46" spans="2:7" x14ac:dyDescent="0.25">
      <c r="B46" s="22">
        <v>4300</v>
      </c>
      <c r="C46" s="22">
        <v>17.274000000000001</v>
      </c>
      <c r="D46" s="22">
        <v>61.341999999999999</v>
      </c>
      <c r="E46" s="23">
        <v>4145.8969999999999</v>
      </c>
      <c r="F46" s="23">
        <v>500.45</v>
      </c>
      <c r="G46" s="23">
        <v>915.69</v>
      </c>
    </row>
    <row r="47" spans="2:7" x14ac:dyDescent="0.25">
      <c r="B47" s="22">
        <v>4400</v>
      </c>
      <c r="C47" s="22">
        <v>17.274000000000001</v>
      </c>
      <c r="D47" s="22">
        <v>61.341999999999999</v>
      </c>
      <c r="E47" s="23">
        <v>4241.3869999999997</v>
      </c>
      <c r="F47" s="23">
        <v>514.69000000000005</v>
      </c>
      <c r="G47" s="23">
        <v>941.74599999999998</v>
      </c>
    </row>
    <row r="48" spans="2:7" x14ac:dyDescent="0.25">
      <c r="B48" s="22">
        <v>4500</v>
      </c>
      <c r="C48" s="22">
        <v>17.274000000000001</v>
      </c>
      <c r="D48" s="22">
        <v>61.341999999999999</v>
      </c>
      <c r="E48" s="23">
        <v>4336.8770000000004</v>
      </c>
      <c r="F48" s="23">
        <v>528.93100000000004</v>
      </c>
      <c r="G48" s="23">
        <v>967.80200000000002</v>
      </c>
    </row>
    <row r="49" spans="2:7" x14ac:dyDescent="0.25">
      <c r="B49" s="22">
        <v>4600</v>
      </c>
      <c r="C49" s="22">
        <v>17.274000000000001</v>
      </c>
      <c r="D49" s="22">
        <v>61.341999999999999</v>
      </c>
      <c r="E49" s="23">
        <v>4432.3670000000002</v>
      </c>
      <c r="F49" s="23">
        <v>543.17100000000005</v>
      </c>
      <c r="G49" s="23">
        <v>993.85799999999995</v>
      </c>
    </row>
    <row r="50" spans="2:7" x14ac:dyDescent="0.25">
      <c r="B50" s="22">
        <v>4700</v>
      </c>
      <c r="C50" s="22">
        <v>17.274000000000001</v>
      </c>
      <c r="D50" s="22">
        <v>61.341999999999999</v>
      </c>
      <c r="E50" s="23">
        <v>4527.857</v>
      </c>
      <c r="F50" s="23">
        <v>557.41099999999994</v>
      </c>
      <c r="G50" s="23">
        <v>1019.914</v>
      </c>
    </row>
    <row r="51" spans="2:7" x14ac:dyDescent="0.25">
      <c r="B51" s="22">
        <v>4800</v>
      </c>
      <c r="C51" s="22">
        <v>17.274000000000001</v>
      </c>
      <c r="D51" s="22">
        <v>61.341999999999999</v>
      </c>
      <c r="E51" s="23">
        <v>4623.3459999999995</v>
      </c>
      <c r="F51" s="23">
        <v>571.65200000000004</v>
      </c>
      <c r="G51" s="23">
        <v>1045.97</v>
      </c>
    </row>
    <row r="52" spans="2:7" x14ac:dyDescent="0.25">
      <c r="B52" s="22">
        <v>4900</v>
      </c>
      <c r="C52" s="22">
        <v>17.274000000000001</v>
      </c>
      <c r="D52" s="22">
        <v>61.341999999999999</v>
      </c>
      <c r="E52" s="23">
        <v>4718.8360000000002</v>
      </c>
      <c r="F52" s="23">
        <v>585.89200000000005</v>
      </c>
      <c r="G52" s="23">
        <v>1072.0260000000001</v>
      </c>
    </row>
    <row r="53" spans="2:7" x14ac:dyDescent="0.25">
      <c r="B53" s="22">
        <v>5000</v>
      </c>
      <c r="C53" s="22">
        <v>17.274000000000001</v>
      </c>
      <c r="D53" s="22">
        <v>61.341999999999999</v>
      </c>
      <c r="E53" s="23">
        <v>4814.326</v>
      </c>
      <c r="F53" s="23">
        <v>600.13199999999995</v>
      </c>
      <c r="G53" s="23">
        <v>1098.0820000000001</v>
      </c>
    </row>
    <row r="54" spans="2:7" x14ac:dyDescent="0.25">
      <c r="B54" s="22">
        <v>5100</v>
      </c>
      <c r="C54" s="22">
        <v>17.274000000000001</v>
      </c>
      <c r="D54" s="22">
        <v>61.341999999999999</v>
      </c>
      <c r="E54" s="23">
        <v>4909.8159999999998</v>
      </c>
      <c r="F54" s="23">
        <v>614.37300000000005</v>
      </c>
      <c r="G54" s="23">
        <v>1124.1379999999999</v>
      </c>
    </row>
    <row r="55" spans="2:7" x14ac:dyDescent="0.25">
      <c r="B55" s="22">
        <v>5200</v>
      </c>
      <c r="C55" s="22">
        <v>17.274000000000001</v>
      </c>
      <c r="D55" s="22">
        <v>61.341999999999999</v>
      </c>
      <c r="E55" s="23">
        <v>5005.3050000000003</v>
      </c>
      <c r="F55" s="23">
        <v>628.61300000000006</v>
      </c>
      <c r="G55" s="23">
        <v>1150.194</v>
      </c>
    </row>
    <row r="56" spans="2:7" x14ac:dyDescent="0.25">
      <c r="B56" s="22">
        <v>5300</v>
      </c>
      <c r="C56" s="22">
        <v>17.274000000000001</v>
      </c>
      <c r="D56" s="22">
        <v>61.341999999999999</v>
      </c>
      <c r="E56" s="23">
        <v>5100.7950000000001</v>
      </c>
      <c r="F56" s="23">
        <v>642.85299999999995</v>
      </c>
      <c r="G56" s="23">
        <v>1176.25</v>
      </c>
    </row>
    <row r="57" spans="2:7" x14ac:dyDescent="0.25">
      <c r="B57" s="22">
        <v>5400</v>
      </c>
      <c r="C57" s="22">
        <v>17.274000000000001</v>
      </c>
      <c r="D57" s="22">
        <v>61.341999999999999</v>
      </c>
      <c r="E57" s="23">
        <v>5196.2849999999999</v>
      </c>
      <c r="F57" s="23">
        <v>657.09400000000005</v>
      </c>
      <c r="G57" s="23">
        <v>1202.306</v>
      </c>
    </row>
    <row r="58" spans="2:7" x14ac:dyDescent="0.25">
      <c r="B58" s="22">
        <v>5500</v>
      </c>
      <c r="C58" s="22">
        <v>17.274000000000001</v>
      </c>
      <c r="D58" s="22">
        <v>61.341999999999999</v>
      </c>
      <c r="E58" s="23">
        <v>5291.7749999999996</v>
      </c>
      <c r="F58" s="23">
        <v>671.33399999999995</v>
      </c>
      <c r="G58" s="23">
        <v>1228.3620000000001</v>
      </c>
    </row>
    <row r="59" spans="2:7" x14ac:dyDescent="0.25">
      <c r="B59" s="22">
        <v>5600</v>
      </c>
      <c r="C59" s="22">
        <v>17.274000000000001</v>
      </c>
      <c r="D59" s="22">
        <v>61.341999999999999</v>
      </c>
      <c r="E59" s="23">
        <v>5387.2640000000001</v>
      </c>
      <c r="F59" s="23">
        <v>685.57399999999996</v>
      </c>
      <c r="G59" s="23">
        <v>1254.4179999999999</v>
      </c>
    </row>
    <row r="60" spans="2:7" x14ac:dyDescent="0.25">
      <c r="B60" s="22">
        <v>5700</v>
      </c>
      <c r="C60" s="22">
        <v>17.274000000000001</v>
      </c>
      <c r="D60" s="22">
        <v>61.341999999999999</v>
      </c>
      <c r="E60" s="23">
        <v>5482.7539999999999</v>
      </c>
      <c r="F60" s="23">
        <v>699.81500000000005</v>
      </c>
      <c r="G60" s="23">
        <v>1280.4739999999999</v>
      </c>
    </row>
    <row r="61" spans="2:7" x14ac:dyDescent="0.25">
      <c r="B61" s="22">
        <v>5800</v>
      </c>
      <c r="C61" s="22">
        <v>17.274000000000001</v>
      </c>
      <c r="D61" s="22">
        <v>61.341999999999999</v>
      </c>
      <c r="E61" s="23">
        <v>5578.2439999999997</v>
      </c>
      <c r="F61" s="23">
        <v>714.05499999999995</v>
      </c>
      <c r="G61" s="23">
        <v>1306.5309999999999</v>
      </c>
    </row>
    <row r="62" spans="2:7" x14ac:dyDescent="0.25">
      <c r="B62" s="22">
        <v>5900</v>
      </c>
      <c r="C62" s="22">
        <v>17.274000000000001</v>
      </c>
      <c r="D62" s="22">
        <v>61.341999999999999</v>
      </c>
      <c r="E62" s="23">
        <v>5673.7340000000004</v>
      </c>
      <c r="F62" s="23">
        <v>728.29600000000005</v>
      </c>
      <c r="G62" s="23">
        <v>1332.587</v>
      </c>
    </row>
    <row r="63" spans="2:7" x14ac:dyDescent="0.25">
      <c r="B63" s="22">
        <v>6000</v>
      </c>
      <c r="C63" s="22">
        <v>17.274000000000001</v>
      </c>
      <c r="D63" s="22">
        <v>61.341999999999999</v>
      </c>
      <c r="E63" s="23">
        <v>5769.223</v>
      </c>
      <c r="F63" s="23">
        <v>742.53599999999994</v>
      </c>
      <c r="G63" s="23">
        <v>1358.643</v>
      </c>
    </row>
    <row r="64" spans="2:7" x14ac:dyDescent="0.25">
      <c r="B64" s="22">
        <v>6100</v>
      </c>
      <c r="C64" s="22">
        <v>17.274000000000001</v>
      </c>
      <c r="D64" s="22">
        <v>61.341999999999999</v>
      </c>
      <c r="E64" s="23">
        <v>5864.7129999999997</v>
      </c>
      <c r="F64" s="23">
        <v>756.77599999999995</v>
      </c>
      <c r="G64" s="23">
        <v>1384.6990000000001</v>
      </c>
    </row>
    <row r="65" spans="2:7" x14ac:dyDescent="0.25">
      <c r="B65" s="22">
        <v>6200</v>
      </c>
      <c r="C65" s="22">
        <v>17.274000000000001</v>
      </c>
      <c r="D65" s="22">
        <v>61.341999999999999</v>
      </c>
      <c r="E65" s="23">
        <v>5960.2030000000004</v>
      </c>
      <c r="F65" s="23">
        <v>771.01700000000005</v>
      </c>
      <c r="G65" s="23">
        <v>1410.7550000000001</v>
      </c>
    </row>
    <row r="66" spans="2:7" x14ac:dyDescent="0.25">
      <c r="B66" s="22">
        <v>6300</v>
      </c>
      <c r="C66" s="22">
        <v>17.274000000000001</v>
      </c>
      <c r="D66" s="22">
        <v>61.341999999999999</v>
      </c>
      <c r="E66" s="23">
        <v>6055.6930000000002</v>
      </c>
      <c r="F66" s="23">
        <v>785.25699999999995</v>
      </c>
      <c r="G66" s="23">
        <v>1436.8109999999999</v>
      </c>
    </row>
    <row r="67" spans="2:7" x14ac:dyDescent="0.25">
      <c r="B67" s="22">
        <v>6400</v>
      </c>
      <c r="C67" s="22">
        <v>17.274000000000001</v>
      </c>
      <c r="D67" s="22">
        <v>61.341999999999999</v>
      </c>
      <c r="E67" s="23">
        <v>6151.1819999999998</v>
      </c>
      <c r="F67" s="23">
        <v>799.49699999999996</v>
      </c>
      <c r="G67" s="23">
        <v>1462.867</v>
      </c>
    </row>
    <row r="68" spans="2:7" x14ac:dyDescent="0.25">
      <c r="B68" s="22">
        <v>6500</v>
      </c>
      <c r="C68" s="22">
        <v>17.274000000000001</v>
      </c>
      <c r="D68" s="22">
        <v>61.341999999999999</v>
      </c>
      <c r="E68" s="23">
        <v>6246.6719999999996</v>
      </c>
      <c r="F68" s="23">
        <v>813.73800000000006</v>
      </c>
      <c r="G68" s="23">
        <v>1488.923</v>
      </c>
    </row>
    <row r="69" spans="2:7" x14ac:dyDescent="0.25">
      <c r="B69" s="22">
        <v>6600</v>
      </c>
      <c r="C69" s="22">
        <v>17.274000000000001</v>
      </c>
      <c r="D69" s="22">
        <v>61.341999999999999</v>
      </c>
      <c r="E69" s="23">
        <v>6342.1620000000003</v>
      </c>
      <c r="F69" s="23">
        <v>827.97799999999995</v>
      </c>
      <c r="G69" s="23">
        <v>1514.979</v>
      </c>
    </row>
    <row r="70" spans="2:7" x14ac:dyDescent="0.25">
      <c r="B70" s="22">
        <v>6700</v>
      </c>
      <c r="C70" s="22">
        <v>17.274000000000001</v>
      </c>
      <c r="D70" s="22">
        <v>61.341999999999999</v>
      </c>
      <c r="E70" s="23">
        <v>6437.652</v>
      </c>
      <c r="F70" s="23">
        <v>842.21799999999996</v>
      </c>
      <c r="G70" s="23">
        <v>1541.0350000000001</v>
      </c>
    </row>
    <row r="71" spans="2:7" x14ac:dyDescent="0.25">
      <c r="B71" s="22">
        <v>6800</v>
      </c>
      <c r="C71" s="22">
        <v>17.274000000000001</v>
      </c>
      <c r="D71" s="22">
        <v>61.341999999999999</v>
      </c>
      <c r="E71" s="23">
        <v>6533.1409999999996</v>
      </c>
      <c r="F71" s="23">
        <v>856.45899999999995</v>
      </c>
      <c r="G71" s="23">
        <v>1567.0909999999999</v>
      </c>
    </row>
    <row r="72" spans="2:7" x14ac:dyDescent="0.25">
      <c r="B72" s="22">
        <v>6900</v>
      </c>
      <c r="C72" s="22">
        <v>17.274000000000001</v>
      </c>
      <c r="D72" s="22">
        <v>61.341999999999999</v>
      </c>
      <c r="E72" s="23">
        <v>6628.6310000000003</v>
      </c>
      <c r="F72" s="23">
        <v>870.69899999999996</v>
      </c>
      <c r="G72" s="23">
        <v>1593.1469999999999</v>
      </c>
    </row>
    <row r="73" spans="2:7" x14ac:dyDescent="0.25">
      <c r="B73" s="22">
        <v>7000</v>
      </c>
      <c r="C73" s="22">
        <v>17.274000000000001</v>
      </c>
      <c r="D73" s="22">
        <v>61.341999999999999</v>
      </c>
      <c r="E73" s="23">
        <v>6724.1210000000001</v>
      </c>
      <c r="F73" s="23">
        <v>884.93899999999996</v>
      </c>
      <c r="G73" s="23">
        <v>1619.203</v>
      </c>
    </row>
    <row r="74" spans="2:7" x14ac:dyDescent="0.25">
      <c r="B74" s="22">
        <v>7100</v>
      </c>
      <c r="C74" s="22">
        <v>17.274000000000001</v>
      </c>
      <c r="D74" s="22">
        <v>61.341999999999999</v>
      </c>
      <c r="E74" s="23">
        <v>6819.6109999999999</v>
      </c>
      <c r="F74" s="23">
        <v>899.18</v>
      </c>
      <c r="G74" s="23">
        <v>1645.259</v>
      </c>
    </row>
    <row r="75" spans="2:7" x14ac:dyDescent="0.25">
      <c r="B75" s="22">
        <v>7200</v>
      </c>
      <c r="C75" s="22">
        <v>17.274000000000001</v>
      </c>
      <c r="D75" s="22">
        <v>61.341999999999999</v>
      </c>
      <c r="E75" s="23">
        <v>6915.1009999999997</v>
      </c>
      <c r="F75" s="23">
        <v>913.42</v>
      </c>
      <c r="G75" s="23">
        <v>1671.3150000000001</v>
      </c>
    </row>
    <row r="76" spans="2:7" x14ac:dyDescent="0.25">
      <c r="B76" s="22">
        <v>7290.8940000000002</v>
      </c>
      <c r="C76" s="22">
        <v>17.274000000000001</v>
      </c>
      <c r="D76" s="22">
        <v>61.341999999999999</v>
      </c>
      <c r="E76" s="23">
        <v>7001.8950000000004</v>
      </c>
      <c r="F76" s="23">
        <v>926.36400000000003</v>
      </c>
      <c r="G76" s="23">
        <v>1694.999</v>
      </c>
    </row>
    <row r="77" spans="2:7" x14ac:dyDescent="0.25">
      <c r="B77" s="22">
        <v>7300</v>
      </c>
      <c r="C77" s="22">
        <v>17</v>
      </c>
      <c r="D77" s="22">
        <v>61.341999999999999</v>
      </c>
      <c r="E77" s="23">
        <v>7010.5969999999998</v>
      </c>
      <c r="F77" s="23">
        <v>927.65099999999995</v>
      </c>
      <c r="G77" s="23">
        <v>1697.3530000000001</v>
      </c>
    </row>
    <row r="78" spans="2:7" x14ac:dyDescent="0.25">
      <c r="B78" s="22">
        <v>7400</v>
      </c>
      <c r="C78" s="22">
        <v>14</v>
      </c>
      <c r="D78" s="22">
        <v>61.341999999999999</v>
      </c>
      <c r="E78" s="23">
        <v>7106.9489999999996</v>
      </c>
      <c r="F78" s="23">
        <v>940.46600000000001</v>
      </c>
      <c r="G78" s="23">
        <v>1720.8009999999999</v>
      </c>
    </row>
    <row r="79" spans="2:7" x14ac:dyDescent="0.25">
      <c r="B79" s="22">
        <v>7500</v>
      </c>
      <c r="C79" s="22">
        <v>11</v>
      </c>
      <c r="D79" s="22">
        <v>61.341999999999999</v>
      </c>
      <c r="E79" s="23">
        <v>7204.567</v>
      </c>
      <c r="F79" s="23">
        <v>950.84500000000003</v>
      </c>
      <c r="G79" s="23">
        <v>1739.7919999999999</v>
      </c>
    </row>
    <row r="80" spans="2:7" x14ac:dyDescent="0.25">
      <c r="B80" s="22">
        <v>7600</v>
      </c>
      <c r="C80" s="22">
        <v>8</v>
      </c>
      <c r="D80" s="22">
        <v>61.341999999999999</v>
      </c>
      <c r="E80" s="23">
        <v>7303.1840000000002</v>
      </c>
      <c r="F80" s="23">
        <v>958.76</v>
      </c>
      <c r="G80" s="23">
        <v>1754.2739999999999</v>
      </c>
    </row>
    <row r="81" spans="2:7" x14ac:dyDescent="0.25">
      <c r="B81" s="22">
        <v>7700</v>
      </c>
      <c r="C81" s="22">
        <v>5</v>
      </c>
      <c r="D81" s="22">
        <v>61.341999999999999</v>
      </c>
      <c r="E81" s="23">
        <v>7402.53</v>
      </c>
      <c r="F81" s="23">
        <v>964.18799999999999</v>
      </c>
      <c r="G81" s="23">
        <v>1764.2070000000001</v>
      </c>
    </row>
    <row r="82" spans="2:7" x14ac:dyDescent="0.25">
      <c r="B82" s="22">
        <v>7800</v>
      </c>
      <c r="C82" s="22">
        <v>2</v>
      </c>
      <c r="D82" s="22">
        <v>61.341999999999999</v>
      </c>
      <c r="E82" s="23">
        <v>7502.3320000000003</v>
      </c>
      <c r="F82" s="23">
        <v>967.11599999999999</v>
      </c>
      <c r="G82" s="23">
        <v>1769.5650000000001</v>
      </c>
    </row>
    <row r="83" spans="2:7" x14ac:dyDescent="0.25">
      <c r="B83" s="22">
        <v>7866.6819999999998</v>
      </c>
      <c r="C83" s="22">
        <v>0</v>
      </c>
      <c r="D83" s="22">
        <v>0</v>
      </c>
      <c r="E83" s="23">
        <v>7569</v>
      </c>
      <c r="F83" s="23">
        <v>967.67399999999998</v>
      </c>
      <c r="G83" s="23">
        <v>1770.586</v>
      </c>
    </row>
    <row r="84" spans="2:7" x14ac:dyDescent="0.25">
      <c r="B84" s="22">
        <v>7900</v>
      </c>
      <c r="C84" s="22">
        <v>0.5</v>
      </c>
      <c r="D84" s="22">
        <v>215.00399999999999</v>
      </c>
      <c r="E84" s="23">
        <v>7602.3180000000002</v>
      </c>
      <c r="F84" s="23">
        <v>967.55499999999995</v>
      </c>
      <c r="G84" s="23">
        <v>1770.5029999999999</v>
      </c>
    </row>
    <row r="85" spans="2:7" x14ac:dyDescent="0.25">
      <c r="B85" s="22">
        <v>7933.482</v>
      </c>
      <c r="C85" s="22">
        <v>1.002</v>
      </c>
      <c r="D85" s="22">
        <v>215.00399999999999</v>
      </c>
      <c r="E85" s="23">
        <v>7635.7969999999996</v>
      </c>
      <c r="F85" s="23">
        <v>967.19600000000003</v>
      </c>
      <c r="G85" s="23">
        <v>1770.251</v>
      </c>
    </row>
    <row r="86" spans="2:7" x14ac:dyDescent="0.25">
      <c r="B86" s="22">
        <v>8000</v>
      </c>
      <c r="C86" s="22">
        <v>1.002</v>
      </c>
      <c r="D86" s="22">
        <v>215.00399999999999</v>
      </c>
      <c r="E86" s="23">
        <v>7702.3050000000003</v>
      </c>
      <c r="F86" s="23">
        <v>966.24300000000005</v>
      </c>
      <c r="G86" s="23">
        <v>1769.5840000000001</v>
      </c>
    </row>
    <row r="87" spans="2:7" x14ac:dyDescent="0.25">
      <c r="B87" s="22">
        <v>8100</v>
      </c>
      <c r="C87" s="22">
        <v>1.002</v>
      </c>
      <c r="D87" s="22">
        <v>215.00399999999999</v>
      </c>
      <c r="E87" s="23">
        <v>7802.2889999999998</v>
      </c>
      <c r="F87" s="23">
        <v>964.81100000000004</v>
      </c>
      <c r="G87" s="23">
        <v>1768.58</v>
      </c>
    </row>
    <row r="88" spans="2:7" x14ac:dyDescent="0.25">
      <c r="B88" s="22">
        <v>8200</v>
      </c>
      <c r="C88" s="22">
        <v>1.002</v>
      </c>
      <c r="D88" s="22">
        <v>215.00399999999999</v>
      </c>
      <c r="E88" s="23">
        <v>7902.2740000000003</v>
      </c>
      <c r="F88" s="23">
        <v>963.37800000000004</v>
      </c>
      <c r="G88" s="23">
        <v>1767.577</v>
      </c>
    </row>
    <row r="89" spans="2:7" x14ac:dyDescent="0.25">
      <c r="B89" s="22">
        <v>8300</v>
      </c>
      <c r="C89" s="22">
        <v>1.002</v>
      </c>
      <c r="D89" s="22">
        <v>215.00399999999999</v>
      </c>
      <c r="E89" s="23">
        <v>8002.259</v>
      </c>
      <c r="F89" s="23">
        <v>961.94600000000003</v>
      </c>
      <c r="G89" s="23">
        <v>1766.5740000000001</v>
      </c>
    </row>
    <row r="90" spans="2:7" x14ac:dyDescent="0.25">
      <c r="B90" s="22">
        <v>8400</v>
      </c>
      <c r="C90" s="22">
        <v>1.002</v>
      </c>
      <c r="D90" s="22">
        <v>215.00399999999999</v>
      </c>
      <c r="E90" s="23">
        <v>8102.2430000000004</v>
      </c>
      <c r="F90" s="23">
        <v>960.51300000000003</v>
      </c>
      <c r="G90" s="23">
        <v>1765.5709999999999</v>
      </c>
    </row>
    <row r="91" spans="2:7" x14ac:dyDescent="0.25">
      <c r="B91" s="22">
        <v>8500</v>
      </c>
      <c r="C91" s="22">
        <v>1.002</v>
      </c>
      <c r="D91" s="22">
        <v>215.00399999999999</v>
      </c>
      <c r="E91" s="23">
        <v>8202.2279999999992</v>
      </c>
      <c r="F91" s="23">
        <v>959.08100000000002</v>
      </c>
      <c r="G91" s="23">
        <v>1764.568</v>
      </c>
    </row>
    <row r="92" spans="2:7" x14ac:dyDescent="0.25">
      <c r="B92" s="22">
        <v>8600</v>
      </c>
      <c r="C92" s="22">
        <v>1.002</v>
      </c>
      <c r="D92" s="22">
        <v>215.00399999999999</v>
      </c>
      <c r="E92" s="23">
        <v>8302.2129999999997</v>
      </c>
      <c r="F92" s="23">
        <v>957.649</v>
      </c>
      <c r="G92" s="23">
        <v>1763.5650000000001</v>
      </c>
    </row>
    <row r="93" spans="2:7" x14ac:dyDescent="0.25">
      <c r="B93" s="22">
        <v>8700</v>
      </c>
      <c r="C93" s="22">
        <v>1.002</v>
      </c>
      <c r="D93" s="22">
        <v>215.00399999999999</v>
      </c>
      <c r="E93" s="23">
        <v>8402.1980000000003</v>
      </c>
      <c r="F93" s="23">
        <v>956.21600000000001</v>
      </c>
      <c r="G93" s="23">
        <v>1762.5619999999999</v>
      </c>
    </row>
    <row r="94" spans="2:7" x14ac:dyDescent="0.25">
      <c r="B94" s="22">
        <v>8800</v>
      </c>
      <c r="C94" s="22">
        <v>1.002</v>
      </c>
      <c r="D94" s="22">
        <v>215.00399999999999</v>
      </c>
      <c r="E94" s="23">
        <v>8502.1820000000007</v>
      </c>
      <c r="F94" s="23">
        <v>954.78399999999999</v>
      </c>
      <c r="G94" s="23">
        <v>1761.559</v>
      </c>
    </row>
    <row r="95" spans="2:7" x14ac:dyDescent="0.25">
      <c r="B95" s="22">
        <v>8900</v>
      </c>
      <c r="C95" s="22">
        <v>1.002</v>
      </c>
      <c r="D95" s="22">
        <v>215.00399999999999</v>
      </c>
      <c r="E95" s="23">
        <v>8602.1669999999995</v>
      </c>
      <c r="F95" s="23">
        <v>953.351</v>
      </c>
      <c r="G95" s="23">
        <v>1760.5550000000001</v>
      </c>
    </row>
    <row r="96" spans="2:7" x14ac:dyDescent="0.25">
      <c r="B96" s="22">
        <v>9000</v>
      </c>
      <c r="C96" s="22">
        <v>1.002</v>
      </c>
      <c r="D96" s="22">
        <v>215.00399999999999</v>
      </c>
      <c r="E96" s="23">
        <v>8702.152</v>
      </c>
      <c r="F96" s="23">
        <v>951.91899999999998</v>
      </c>
      <c r="G96" s="23">
        <v>1759.5519999999999</v>
      </c>
    </row>
    <row r="97" spans="2:7" x14ac:dyDescent="0.25">
      <c r="B97" s="22">
        <v>9100</v>
      </c>
      <c r="C97" s="22">
        <v>1.002</v>
      </c>
      <c r="D97" s="22">
        <v>215.00399999999999</v>
      </c>
      <c r="E97" s="23">
        <v>8802.1360000000004</v>
      </c>
      <c r="F97" s="23">
        <v>950.48699999999997</v>
      </c>
      <c r="G97" s="23">
        <v>1758.549</v>
      </c>
    </row>
    <row r="98" spans="2:7" x14ac:dyDescent="0.25">
      <c r="B98" s="22">
        <v>9200</v>
      </c>
      <c r="C98" s="22">
        <v>1.002</v>
      </c>
      <c r="D98" s="22">
        <v>215.00399999999999</v>
      </c>
      <c r="E98" s="23">
        <v>8902.1209999999992</v>
      </c>
      <c r="F98" s="23">
        <v>949.05399999999997</v>
      </c>
      <c r="G98" s="23">
        <v>1757.546</v>
      </c>
    </row>
    <row r="99" spans="2:7" x14ac:dyDescent="0.25">
      <c r="B99" s="22">
        <v>9300</v>
      </c>
      <c r="C99" s="22">
        <v>1.002</v>
      </c>
      <c r="D99" s="22">
        <v>215.00399999999999</v>
      </c>
      <c r="E99" s="23">
        <v>9002.1059999999998</v>
      </c>
      <c r="F99" s="23">
        <v>947.62199999999996</v>
      </c>
      <c r="G99" s="23">
        <v>1756.5429999999999</v>
      </c>
    </row>
    <row r="100" spans="2:7" x14ac:dyDescent="0.25">
      <c r="B100" s="22">
        <v>9400</v>
      </c>
      <c r="C100" s="22">
        <v>1.002</v>
      </c>
      <c r="D100" s="22">
        <v>215.00399999999999</v>
      </c>
      <c r="E100" s="23">
        <v>9102.0910000000003</v>
      </c>
      <c r="F100" s="23">
        <v>946.18899999999996</v>
      </c>
      <c r="G100" s="23">
        <v>1755.54</v>
      </c>
    </row>
    <row r="101" spans="2:7" x14ac:dyDescent="0.25">
      <c r="B101" s="22">
        <v>9500</v>
      </c>
      <c r="C101" s="22">
        <v>1.002</v>
      </c>
      <c r="D101" s="22">
        <v>215.00399999999999</v>
      </c>
      <c r="E101" s="23">
        <v>9202.0750000000007</v>
      </c>
      <c r="F101" s="23">
        <v>944.75699999999995</v>
      </c>
      <c r="G101" s="23">
        <v>1754.537</v>
      </c>
    </row>
    <row r="102" spans="2:7" x14ac:dyDescent="0.25">
      <c r="B102" s="22">
        <v>9600</v>
      </c>
      <c r="C102" s="22">
        <v>1.002</v>
      </c>
      <c r="D102" s="22">
        <v>215.00399999999999</v>
      </c>
      <c r="E102" s="23">
        <v>9302.06</v>
      </c>
      <c r="F102" s="23">
        <v>943.32500000000005</v>
      </c>
      <c r="G102" s="23">
        <v>1753.5340000000001</v>
      </c>
    </row>
    <row r="103" spans="2:7" x14ac:dyDescent="0.25">
      <c r="B103" s="22">
        <v>9700</v>
      </c>
      <c r="C103" s="22">
        <v>1.002</v>
      </c>
      <c r="D103" s="22">
        <v>215.00399999999999</v>
      </c>
      <c r="E103" s="23">
        <v>9402.0450000000001</v>
      </c>
      <c r="F103" s="23">
        <v>941.89200000000005</v>
      </c>
      <c r="G103" s="23">
        <v>1752.53</v>
      </c>
    </row>
    <row r="104" spans="2:7" x14ac:dyDescent="0.25">
      <c r="B104" s="22">
        <v>9800</v>
      </c>
      <c r="C104" s="22">
        <v>1.002</v>
      </c>
      <c r="D104" s="22">
        <v>215.00399999999999</v>
      </c>
      <c r="E104" s="23">
        <v>9502.0290000000005</v>
      </c>
      <c r="F104" s="23">
        <v>940.46</v>
      </c>
      <c r="G104" s="23">
        <v>1751.527</v>
      </c>
    </row>
    <row r="105" spans="2:7" x14ac:dyDescent="0.25">
      <c r="B105" s="22">
        <v>9900</v>
      </c>
      <c r="C105" s="22">
        <v>1.002</v>
      </c>
      <c r="D105" s="22">
        <v>215.00399999999999</v>
      </c>
      <c r="E105" s="23">
        <v>9602.0139999999992</v>
      </c>
      <c r="F105" s="23">
        <v>939.02700000000004</v>
      </c>
      <c r="G105" s="23">
        <v>1750.5239999999999</v>
      </c>
    </row>
    <row r="106" spans="2:7" x14ac:dyDescent="0.25">
      <c r="B106" s="22">
        <v>10000</v>
      </c>
      <c r="C106" s="22">
        <v>1.002</v>
      </c>
      <c r="D106" s="22">
        <v>215.00399999999999</v>
      </c>
      <c r="E106" s="23">
        <v>9701.9989999999998</v>
      </c>
      <c r="F106" s="23">
        <v>937.59500000000003</v>
      </c>
      <c r="G106" s="23">
        <v>1749.521</v>
      </c>
    </row>
    <row r="107" spans="2:7" x14ac:dyDescent="0.25">
      <c r="B107" s="22">
        <v>10100</v>
      </c>
      <c r="C107" s="22">
        <v>1.002</v>
      </c>
      <c r="D107" s="22">
        <v>215.00399999999999</v>
      </c>
      <c r="E107" s="23">
        <v>9801.9830000000002</v>
      </c>
      <c r="F107" s="23">
        <v>936.16200000000003</v>
      </c>
      <c r="G107" s="23">
        <v>1748.518</v>
      </c>
    </row>
    <row r="108" spans="2:7" x14ac:dyDescent="0.25">
      <c r="B108" s="22">
        <v>10200</v>
      </c>
      <c r="C108" s="22">
        <v>1.002</v>
      </c>
      <c r="D108" s="22">
        <v>215.00399999999999</v>
      </c>
      <c r="E108" s="23">
        <v>9901.9680000000008</v>
      </c>
      <c r="F108" s="23">
        <v>934.73</v>
      </c>
      <c r="G108" s="23">
        <v>1747.5150000000001</v>
      </c>
    </row>
    <row r="109" spans="2:7" x14ac:dyDescent="0.25">
      <c r="B109" s="22">
        <v>10300</v>
      </c>
      <c r="C109" s="22">
        <v>1.002</v>
      </c>
      <c r="D109" s="22">
        <v>215.00399999999999</v>
      </c>
      <c r="E109" s="23">
        <v>10001.953</v>
      </c>
      <c r="F109" s="23">
        <v>933.298</v>
      </c>
      <c r="G109" s="23">
        <v>1746.5119999999999</v>
      </c>
    </row>
    <row r="110" spans="2:7" x14ac:dyDescent="0.25">
      <c r="B110" s="22">
        <v>10400</v>
      </c>
      <c r="C110" s="22">
        <v>1.002</v>
      </c>
      <c r="D110" s="22">
        <v>215.00399999999999</v>
      </c>
      <c r="E110" s="23">
        <v>10101.938</v>
      </c>
      <c r="F110" s="23">
        <v>931.86500000000001</v>
      </c>
      <c r="G110" s="23">
        <v>1745.508</v>
      </c>
    </row>
    <row r="111" spans="2:7" x14ac:dyDescent="0.25">
      <c r="B111" s="22">
        <v>10500</v>
      </c>
      <c r="C111" s="22">
        <v>1.002</v>
      </c>
      <c r="D111" s="22">
        <v>215.00399999999999</v>
      </c>
      <c r="E111" s="23">
        <v>10201.922</v>
      </c>
      <c r="F111" s="23">
        <v>930.43299999999999</v>
      </c>
      <c r="G111" s="23">
        <v>1744.5050000000001</v>
      </c>
    </row>
    <row r="112" spans="2:7" x14ac:dyDescent="0.25">
      <c r="B112" s="22">
        <v>10600</v>
      </c>
      <c r="C112" s="22">
        <v>1.002</v>
      </c>
      <c r="D112" s="22">
        <v>215.00399999999999</v>
      </c>
      <c r="E112" s="23">
        <v>10301.906999999999</v>
      </c>
      <c r="F112" s="23">
        <v>929</v>
      </c>
      <c r="G112" s="23">
        <v>1743.502</v>
      </c>
    </row>
    <row r="113" spans="2:7" x14ac:dyDescent="0.25">
      <c r="B113" s="22">
        <v>10700</v>
      </c>
      <c r="C113" s="22">
        <v>1.002</v>
      </c>
      <c r="D113" s="22">
        <v>215.00399999999999</v>
      </c>
      <c r="E113" s="23">
        <v>10401.892</v>
      </c>
      <c r="F113" s="23">
        <v>927.56799999999998</v>
      </c>
      <c r="G113" s="23">
        <v>1742.499</v>
      </c>
    </row>
    <row r="114" spans="2:7" x14ac:dyDescent="0.25">
      <c r="B114" s="22">
        <v>10800</v>
      </c>
      <c r="C114" s="22">
        <v>1.002</v>
      </c>
      <c r="D114" s="22">
        <v>215.00399999999999</v>
      </c>
      <c r="E114" s="23">
        <v>10501.876</v>
      </c>
      <c r="F114" s="23">
        <v>926.13599999999997</v>
      </c>
      <c r="G114" s="23">
        <v>1741.4960000000001</v>
      </c>
    </row>
    <row r="115" spans="2:7" x14ac:dyDescent="0.25">
      <c r="B115" s="22">
        <v>10900</v>
      </c>
      <c r="C115" s="22">
        <v>1.002</v>
      </c>
      <c r="D115" s="22">
        <v>215.00399999999999</v>
      </c>
      <c r="E115" s="23">
        <v>10601.861000000001</v>
      </c>
      <c r="F115" s="23">
        <v>924.70299999999997</v>
      </c>
      <c r="G115" s="23">
        <v>1740.4929999999999</v>
      </c>
    </row>
    <row r="116" spans="2:7" x14ac:dyDescent="0.25">
      <c r="B116" s="22">
        <v>11000</v>
      </c>
      <c r="C116" s="22">
        <v>1.002</v>
      </c>
      <c r="D116" s="22">
        <v>215.00399999999999</v>
      </c>
      <c r="E116" s="23">
        <v>10701.846</v>
      </c>
      <c r="F116" s="23">
        <v>923.27099999999996</v>
      </c>
      <c r="G116" s="23">
        <v>1739.49</v>
      </c>
    </row>
    <row r="117" spans="2:7" x14ac:dyDescent="0.25">
      <c r="B117" s="22">
        <v>11100</v>
      </c>
      <c r="C117" s="22">
        <v>1.002</v>
      </c>
      <c r="D117" s="22">
        <v>215.00399999999999</v>
      </c>
      <c r="E117" s="23">
        <v>10801.831</v>
      </c>
      <c r="F117" s="23">
        <v>921.83799999999997</v>
      </c>
      <c r="G117" s="23">
        <v>1738.4870000000001</v>
      </c>
    </row>
    <row r="118" spans="2:7" x14ac:dyDescent="0.25">
      <c r="B118" s="22">
        <v>11200</v>
      </c>
      <c r="C118" s="22">
        <v>1.002</v>
      </c>
      <c r="D118" s="22">
        <v>215.00399999999999</v>
      </c>
      <c r="E118" s="23">
        <v>10901.815000000001</v>
      </c>
      <c r="F118" s="23">
        <v>920.40599999999995</v>
      </c>
      <c r="G118" s="23">
        <v>1737.4829999999999</v>
      </c>
    </row>
    <row r="119" spans="2:7" x14ac:dyDescent="0.25">
      <c r="B119" s="22">
        <v>11300</v>
      </c>
      <c r="C119" s="22">
        <v>1.002</v>
      </c>
      <c r="D119" s="22">
        <v>215.00399999999999</v>
      </c>
      <c r="E119" s="23">
        <v>11001.8</v>
      </c>
      <c r="F119" s="23">
        <v>918.97299999999996</v>
      </c>
      <c r="G119" s="23">
        <v>1736.48</v>
      </c>
    </row>
    <row r="120" spans="2:7" x14ac:dyDescent="0.25">
      <c r="B120" s="22">
        <v>11400</v>
      </c>
      <c r="C120" s="22">
        <v>1.002</v>
      </c>
      <c r="D120" s="22">
        <v>215.00399999999999</v>
      </c>
      <c r="E120" s="23">
        <v>11101.785</v>
      </c>
      <c r="F120" s="23">
        <v>917.54100000000005</v>
      </c>
      <c r="G120" s="23">
        <v>1735.4770000000001</v>
      </c>
    </row>
    <row r="121" spans="2:7" x14ac:dyDescent="0.25">
      <c r="B121" s="22">
        <v>11500</v>
      </c>
      <c r="C121" s="22">
        <v>1.002</v>
      </c>
      <c r="D121" s="22">
        <v>215.00399999999999</v>
      </c>
      <c r="E121" s="23">
        <v>11201.769</v>
      </c>
      <c r="F121" s="23">
        <v>916.10900000000004</v>
      </c>
      <c r="G121" s="23">
        <v>1734.4739999999999</v>
      </c>
    </row>
    <row r="122" spans="2:7" x14ac:dyDescent="0.25">
      <c r="B122" s="22">
        <v>11600</v>
      </c>
      <c r="C122" s="22">
        <v>1.002</v>
      </c>
      <c r="D122" s="22">
        <v>215.00399999999999</v>
      </c>
      <c r="E122" s="23">
        <v>11301.754000000001</v>
      </c>
      <c r="F122" s="23">
        <v>914.67600000000004</v>
      </c>
      <c r="G122" s="23">
        <v>1733.471</v>
      </c>
    </row>
    <row r="123" spans="2:7" x14ac:dyDescent="0.25">
      <c r="B123" s="22">
        <v>11700</v>
      </c>
      <c r="C123" s="22">
        <v>1.002</v>
      </c>
      <c r="D123" s="22">
        <v>215.00399999999999</v>
      </c>
      <c r="E123" s="23">
        <v>11401.739</v>
      </c>
      <c r="F123" s="23">
        <v>913.24400000000003</v>
      </c>
      <c r="G123" s="23">
        <v>1732.4680000000001</v>
      </c>
    </row>
    <row r="124" spans="2:7" x14ac:dyDescent="0.25">
      <c r="B124" s="22">
        <v>11800</v>
      </c>
      <c r="C124" s="22">
        <v>1.002</v>
      </c>
      <c r="D124" s="22">
        <v>215.00399999999999</v>
      </c>
      <c r="E124" s="23">
        <v>11501.724</v>
      </c>
      <c r="F124" s="23">
        <v>911.81100000000004</v>
      </c>
      <c r="G124" s="23">
        <v>1731.4649999999999</v>
      </c>
    </row>
    <row r="125" spans="2:7" x14ac:dyDescent="0.25">
      <c r="B125" s="22">
        <v>11900</v>
      </c>
      <c r="C125" s="22">
        <v>1.002</v>
      </c>
      <c r="D125" s="22">
        <v>215.00399999999999</v>
      </c>
      <c r="E125" s="23">
        <v>11601.708000000001</v>
      </c>
      <c r="F125" s="23">
        <v>910.37900000000002</v>
      </c>
      <c r="G125" s="23">
        <v>1730.462</v>
      </c>
    </row>
    <row r="126" spans="2:7" x14ac:dyDescent="0.25">
      <c r="B126" s="22">
        <v>12000</v>
      </c>
      <c r="C126" s="22">
        <v>1.002</v>
      </c>
      <c r="D126" s="22">
        <v>215.00399999999999</v>
      </c>
      <c r="E126" s="23">
        <v>11701.692999999999</v>
      </c>
      <c r="F126" s="23">
        <v>908.947</v>
      </c>
      <c r="G126" s="23">
        <v>1729.4580000000001</v>
      </c>
    </row>
    <row r="127" spans="2:7" x14ac:dyDescent="0.25">
      <c r="B127" s="22">
        <v>12100</v>
      </c>
      <c r="C127" s="22">
        <v>1.002</v>
      </c>
      <c r="D127" s="22">
        <v>215.00399999999999</v>
      </c>
      <c r="E127" s="23">
        <v>11801.678</v>
      </c>
      <c r="F127" s="23">
        <v>907.51400000000001</v>
      </c>
      <c r="G127" s="23">
        <v>1728.4549999999999</v>
      </c>
    </row>
    <row r="128" spans="2:7" x14ac:dyDescent="0.25">
      <c r="B128" s="22">
        <v>12200</v>
      </c>
      <c r="C128" s="22">
        <v>1.002</v>
      </c>
      <c r="D128" s="22">
        <v>215.00399999999999</v>
      </c>
      <c r="E128" s="23">
        <v>11901.662</v>
      </c>
      <c r="F128" s="23">
        <v>906.08199999999999</v>
      </c>
      <c r="G128" s="23">
        <v>1727.452</v>
      </c>
    </row>
    <row r="129" spans="2:7" x14ac:dyDescent="0.25">
      <c r="B129" s="22">
        <v>12300</v>
      </c>
      <c r="C129" s="22">
        <v>1.002</v>
      </c>
      <c r="D129" s="22">
        <v>215.00399999999999</v>
      </c>
      <c r="E129" s="23">
        <v>12001.647000000001</v>
      </c>
      <c r="F129" s="23">
        <v>904.649</v>
      </c>
      <c r="G129" s="23">
        <v>1726.4490000000001</v>
      </c>
    </row>
    <row r="130" spans="2:7" x14ac:dyDescent="0.25">
      <c r="B130" s="22">
        <v>12400</v>
      </c>
      <c r="C130" s="22">
        <v>1.002</v>
      </c>
      <c r="D130" s="22">
        <v>215.00399999999999</v>
      </c>
      <c r="E130" s="23">
        <v>12101.632</v>
      </c>
      <c r="F130" s="23">
        <v>903.21699999999998</v>
      </c>
      <c r="G130" s="23">
        <v>1725.4459999999999</v>
      </c>
    </row>
    <row r="131" spans="2:7" x14ac:dyDescent="0.25">
      <c r="B131" s="22">
        <v>12500</v>
      </c>
      <c r="C131" s="22">
        <v>1.002</v>
      </c>
      <c r="D131" s="22">
        <v>215.00399999999999</v>
      </c>
      <c r="E131" s="23">
        <v>12201.616</v>
      </c>
      <c r="F131" s="23">
        <v>901.78499999999997</v>
      </c>
      <c r="G131" s="23">
        <v>1724.443</v>
      </c>
    </row>
    <row r="132" spans="2:7" x14ac:dyDescent="0.25">
      <c r="B132" s="22">
        <v>12600</v>
      </c>
      <c r="C132" s="22">
        <v>1.002</v>
      </c>
      <c r="D132" s="22">
        <v>215.00399999999999</v>
      </c>
      <c r="E132" s="23">
        <v>12301.601000000001</v>
      </c>
      <c r="F132" s="23">
        <v>900.35199999999998</v>
      </c>
      <c r="G132" s="23">
        <v>1723.44</v>
      </c>
    </row>
    <row r="133" spans="2:7" x14ac:dyDescent="0.25">
      <c r="B133" s="22">
        <v>12700</v>
      </c>
      <c r="C133" s="22">
        <v>1.002</v>
      </c>
      <c r="D133" s="22">
        <v>215.00399999999999</v>
      </c>
      <c r="E133" s="23">
        <v>12401.585999999999</v>
      </c>
      <c r="F133" s="23">
        <v>898.92</v>
      </c>
      <c r="G133" s="23">
        <v>1722.4359999999999</v>
      </c>
    </row>
    <row r="134" spans="2:7" x14ac:dyDescent="0.25">
      <c r="B134" s="22">
        <v>12800</v>
      </c>
      <c r="C134" s="22">
        <v>1.002</v>
      </c>
      <c r="D134" s="22">
        <v>215.00399999999999</v>
      </c>
      <c r="E134" s="23">
        <v>12501.571</v>
      </c>
      <c r="F134" s="23">
        <v>897.48699999999997</v>
      </c>
      <c r="G134" s="23">
        <v>1721.433</v>
      </c>
    </row>
    <row r="135" spans="2:7" x14ac:dyDescent="0.25">
      <c r="B135" s="22">
        <v>12900</v>
      </c>
      <c r="C135" s="22">
        <v>1.002</v>
      </c>
      <c r="D135" s="22">
        <v>215.00399999999999</v>
      </c>
      <c r="E135" s="23">
        <v>12601.555</v>
      </c>
      <c r="F135" s="23">
        <v>896.05499999999995</v>
      </c>
      <c r="G135" s="23">
        <v>1720.43</v>
      </c>
    </row>
    <row r="136" spans="2:7" x14ac:dyDescent="0.25">
      <c r="B136" s="22">
        <v>13000</v>
      </c>
      <c r="C136" s="22">
        <v>1.002</v>
      </c>
      <c r="D136" s="22">
        <v>215.00399999999999</v>
      </c>
      <c r="E136" s="23">
        <v>12701.54</v>
      </c>
      <c r="F136" s="23">
        <v>894.62199999999996</v>
      </c>
      <c r="G136" s="23">
        <v>1719.4269999999999</v>
      </c>
    </row>
    <row r="137" spans="2:7" x14ac:dyDescent="0.25">
      <c r="B137" s="22">
        <v>13100</v>
      </c>
      <c r="C137" s="22">
        <v>1.002</v>
      </c>
      <c r="D137" s="22">
        <v>215.00399999999999</v>
      </c>
      <c r="E137" s="23">
        <v>12801.525</v>
      </c>
      <c r="F137" s="23">
        <v>893.19</v>
      </c>
      <c r="G137" s="23">
        <v>1718.424</v>
      </c>
    </row>
    <row r="138" spans="2:7" x14ac:dyDescent="0.25">
      <c r="B138" s="22">
        <v>13200</v>
      </c>
      <c r="C138" s="22">
        <v>1.002</v>
      </c>
      <c r="D138" s="22">
        <v>215.00399999999999</v>
      </c>
      <c r="E138" s="23">
        <v>12901.509</v>
      </c>
      <c r="F138" s="23">
        <v>891.75800000000004</v>
      </c>
      <c r="G138" s="23">
        <v>1717.421</v>
      </c>
    </row>
    <row r="139" spans="2:7" x14ac:dyDescent="0.25">
      <c r="B139" s="22">
        <v>13300</v>
      </c>
      <c r="C139" s="22">
        <v>1.002</v>
      </c>
      <c r="D139" s="22">
        <v>215.00399999999999</v>
      </c>
      <c r="E139" s="23">
        <v>13001.494000000001</v>
      </c>
      <c r="F139" s="23">
        <v>890.32500000000005</v>
      </c>
      <c r="G139" s="23">
        <v>1716.4179999999999</v>
      </c>
    </row>
    <row r="140" spans="2:7" x14ac:dyDescent="0.25">
      <c r="B140" s="22">
        <v>13400</v>
      </c>
      <c r="C140" s="22">
        <v>1.002</v>
      </c>
      <c r="D140" s="22">
        <v>215.00399999999999</v>
      </c>
      <c r="E140" s="23">
        <v>13101.478999999999</v>
      </c>
      <c r="F140" s="23">
        <v>888.89300000000003</v>
      </c>
      <c r="G140" s="23">
        <v>1715.415</v>
      </c>
    </row>
    <row r="141" spans="2:7" x14ac:dyDescent="0.25">
      <c r="B141" s="22">
        <v>13500</v>
      </c>
      <c r="C141" s="22">
        <v>1.002</v>
      </c>
      <c r="D141" s="22">
        <v>215.00399999999999</v>
      </c>
      <c r="E141" s="23">
        <v>13201.464</v>
      </c>
      <c r="F141" s="23">
        <v>887.46</v>
      </c>
      <c r="G141" s="23">
        <v>1714.4110000000001</v>
      </c>
    </row>
    <row r="142" spans="2:7" x14ac:dyDescent="0.25">
      <c r="B142" s="22">
        <v>13600</v>
      </c>
      <c r="C142" s="22">
        <v>1.002</v>
      </c>
      <c r="D142" s="22">
        <v>215.00399999999999</v>
      </c>
      <c r="E142" s="23">
        <v>13301.448</v>
      </c>
      <c r="F142" s="23">
        <v>886.02800000000002</v>
      </c>
      <c r="G142" s="23">
        <v>1713.4079999999999</v>
      </c>
    </row>
    <row r="143" spans="2:7" x14ac:dyDescent="0.25">
      <c r="B143" s="22">
        <v>13618.555</v>
      </c>
      <c r="C143" s="22">
        <v>1.002</v>
      </c>
      <c r="D143" s="22">
        <v>215.00399999999999</v>
      </c>
      <c r="E143" s="23">
        <v>13320</v>
      </c>
      <c r="F143" s="23">
        <v>885.76199999999994</v>
      </c>
      <c r="G143" s="23">
        <v>1713.222</v>
      </c>
    </row>
  </sheetData>
  <dataValidations count="1">
    <dataValidation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/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2022-11-02T20:33:33Z</dcterms:modified>
</cp:coreProperties>
</file>