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filterPrivacy="1" codeName="ThisWorkbook" defaultThemeVersion="124226"/>
  <xr:revisionPtr revIDLastSave="0" documentId="8_{A9F3C92C-7506-4437-B1E6-0C0B44E903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<sst xmlns="http://schemas.openxmlformats.org/spreadsheetml/2006/main" count="91" uniqueCount="87">
  <si>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</si>
  <si>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</si>
  <si>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</si>
  <si>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</si>
  <si>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</si>
  <si>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</si>
  <si>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</si>
  <si>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</si>
  <si>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</si>
  <si>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</si>
  <si>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</si>
  <si>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</si>
  <si>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</si>
  <si>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</si>
  <si>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</si>
  <si>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</si>
  <si>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</si>
  <si>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</si>
  <si>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</si>
  <si>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</si>
  <si>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</si>
  <si>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</si>
  <si>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</si>
  <si>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</si>
  <si>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</si>
  <si>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</si>
  <si>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</si>
  <si>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</si>
  <si>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</si>
  <si>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</si>
  <si>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</si>
  <si>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</si>
  <si>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</si>
  <si>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</si>
  <si>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</si>
  <si>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</si>
  <si>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</si>
  <si>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</si>
  <si>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</si>
  <si>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</si>
  <si>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</si>
  <si>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</si>
  <si>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</si>
  <si>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</si>
  <si>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</si>
  <si>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</si>
  <si>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</si>
  <si>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</si>
  <si>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</si>
  <si>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</si>
  <si>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</si>
  <si>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</si>
  <si>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</si>
  <si>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</si>
  <si>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</si>
  <si>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</si>
  <si>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</si>
  <si>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</si>
  <si>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</si>
  <si>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</si>
  <si>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</si>
  <si>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</si>
  <si>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</si>
  <si>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</si>
  <si>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</si>
  <si>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</si>
  <si>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</si>
  <si>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</si>
  <si>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</si>
  <si>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</si>
  <si>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</si>
  <si>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</si>
  <si>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</si>
  <si>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</si>
  <si>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</si>
  <si>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</si>
  <si>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</si>
  <si>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</si>
  <si>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</si>
  <si>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</si>
  <si>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</si>
  <si>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</si>
  <si>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</si>
  <si>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</si>
  <si>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</si>
  <si>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NW 1/2, NW 1/4, SECTION 27, T1S, R97W, 6th P.M.</t>
  </si>
  <si>
    <t>PCU B27 FED 12B-27 197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</si>
</sst>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3" xfId="0" applyBorder="1" applyAlignment="1">
      <alignment horizontal="left"/>
    </xf>
    <xf numFmtId="0" fontId="0" fillId="0" borderId="1" xfId="0" applyBorder="1"/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1 3" xfId="53" xr:uid="{00000000-0005-0000-0000-00000D000000}"/>
    <cellStyle name="60% - Accent2 2" xfId="36" xr:uid="{00000000-0005-0000-0000-00000E000000}"/>
    <cellStyle name="60% - Accent2 3" xfId="54" xr:uid="{00000000-0005-0000-0000-00000F000000}"/>
    <cellStyle name="60% - Accent3 2" xfId="37" xr:uid="{00000000-0005-0000-0000-000010000000}"/>
    <cellStyle name="60% - Accent3 3" xfId="55" xr:uid="{00000000-0005-0000-0000-000011000000}"/>
    <cellStyle name="60% - Accent4 2" xfId="38" xr:uid="{00000000-0005-0000-0000-000012000000}"/>
    <cellStyle name="60% - Accent4 3" xfId="56" xr:uid="{00000000-0005-0000-0000-000013000000}"/>
    <cellStyle name="60% - Accent5 2" xfId="39" xr:uid="{00000000-0005-0000-0000-000014000000}"/>
    <cellStyle name="60% - Accent5 3" xfId="57" xr:uid="{00000000-0005-0000-0000-000015000000}"/>
    <cellStyle name="60% - Accent6 2" xfId="40" xr:uid="{00000000-0005-0000-0000-000016000000}"/>
    <cellStyle name="60% - Accent6 3" xfId="58" xr:uid="{00000000-0005-0000-0000-000017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9000000}"/>
    <cellStyle name="Neutral 3" xfId="52" xr:uid="{00000000-0005-0000-0000-00002A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F000000}"/>
    <cellStyle name="Title 11" xfId="50" xr:uid="{00000000-0005-0000-0000-000030000000}"/>
    <cellStyle name="Title 2" xfId="41" xr:uid="{00000000-0005-0000-0000-000031000000}"/>
    <cellStyle name="Title 3" xfId="44" xr:uid="{00000000-0005-0000-0000-000032000000}"/>
    <cellStyle name="Title 4" xfId="43" xr:uid="{00000000-0005-0000-0000-000033000000}"/>
    <cellStyle name="Title 5" xfId="48" xr:uid="{00000000-0005-0000-0000-000034000000}"/>
    <cellStyle name="Title 6" xfId="47" xr:uid="{00000000-0005-0000-0000-000035000000}"/>
    <cellStyle name="Title 7" xfId="49" xr:uid="{00000000-0005-0000-0000-000036000000}"/>
    <cellStyle name="Title 8" xfId="46" xr:uid="{00000000-0005-0000-0000-000037000000}"/>
    <cellStyle name="Title 9" xfId="45" xr:uid="{00000000-0005-0000-0000-000038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8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45.5703125" bestFit="1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K2" t="s">
        <v>55</v>
      </c>
    </row>
    <row r="3" spans="1:11" ht="15.75" thickBot="1" x14ac:dyDescent="0.3">
      <c r="A3" s="6" t="s">
        <v>54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K3" t="s">
        <v>56</v>
      </c>
    </row>
    <row r="4" spans="1:11" ht="15.75" thickBot="1" x14ac:dyDescent="0.3">
      <c r="A4" s="3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K4" t="s">
        <v>57</v>
      </c>
    </row>
    <row r="5" spans="1:11" ht="15.75" thickBot="1" x14ac:dyDescent="0.3">
      <c r="A5" s="7">
        <v>10456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K5" t="s">
        <v>58</v>
      </c>
    </row>
    <row r="6" spans="1:11" ht="15.75" thickBot="1" x14ac:dyDescent="0.3">
      <c r="A6" s="4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K6" t="s">
        <v>59</v>
      </c>
    </row>
    <row r="7" spans="1:11" ht="15.75" thickBot="1" x14ac:dyDescent="0.3">
      <c r="A7" s="18" t="s">
        <v>86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  <c r="K7" t="s">
        <v>60</v>
      </c>
    </row>
    <row r="8" spans="1:11" ht="15.75" thickBot="1" x14ac:dyDescent="0.3">
      <c r="A8" s="10" t="s">
        <v>12</v>
      </c>
      <c r="B8" s="22">
        <v>600</v>
      </c>
      <c r="C8" s="22">
        <v>3</v>
      </c>
      <c r="D8" s="22">
        <v>234.76400000000001</v>
      </c>
      <c r="E8" s="22">
        <v>599.95399999999995</v>
      </c>
      <c r="F8" s="22">
        <v>-1.51</v>
      </c>
      <c r="G8" s="22">
        <v>-2.1379999999999999</v>
      </c>
      <c r="K8" t="s">
        <v>61</v>
      </c>
    </row>
    <row r="9" spans="1:11" ht="15.75" thickBot="1" x14ac:dyDescent="0.3">
      <c r="A9" s="17"/>
      <c r="B9" s="22">
        <v>700</v>
      </c>
      <c r="C9" s="22">
        <v>6</v>
      </c>
      <c r="D9" s="22">
        <v>234.76400000000001</v>
      </c>
      <c r="E9" s="22">
        <v>699.63499999999999</v>
      </c>
      <c r="F9" s="22">
        <v>-6.0359999999999996</v>
      </c>
      <c r="G9" s="22">
        <v>-8.5459999999999994</v>
      </c>
      <c r="K9" t="s">
        <v>62</v>
      </c>
    </row>
    <row r="10" spans="1:11" ht="15.75" thickBot="1" x14ac:dyDescent="0.3">
      <c r="A10" s="9" t="s">
        <v>11</v>
      </c>
      <c r="B10" s="22">
        <v>800</v>
      </c>
      <c r="C10" s="22">
        <v>9</v>
      </c>
      <c r="D10" s="22">
        <v>234.76400000000001</v>
      </c>
      <c r="E10" s="22">
        <v>798.76800000000003</v>
      </c>
      <c r="F10" s="22">
        <v>-13.566000000000001</v>
      </c>
      <c r="G10" s="22">
        <v>-19.204999999999998</v>
      </c>
      <c r="K10" t="s">
        <v>63</v>
      </c>
    </row>
    <row r="11" spans="1:11" ht="15.75" thickBot="1" x14ac:dyDescent="0.3">
      <c r="A11" s="21" t="s">
        <v>85</v>
      </c>
      <c r="B11" s="22">
        <v>863.45699999999999</v>
      </c>
      <c r="C11" s="22">
        <v>10.904</v>
      </c>
      <c r="D11" s="22">
        <v>234.76400000000001</v>
      </c>
      <c r="E11" s="22">
        <v>861.26700000000005</v>
      </c>
      <c r="F11" s="22">
        <v>-19.893000000000001</v>
      </c>
      <c r="G11" s="22">
        <v>-28.161999999999999</v>
      </c>
      <c r="K11" t="s">
        <v>64</v>
      </c>
    </row>
    <row r="12" spans="1:11" ht="15.75" thickBot="1" x14ac:dyDescent="0.3">
      <c r="A12" s="9" t="s">
        <v>10</v>
      </c>
      <c r="B12" s="22">
        <v>900</v>
      </c>
      <c r="C12" s="22">
        <v>10.904</v>
      </c>
      <c r="D12" s="22">
        <v>234.76400000000001</v>
      </c>
      <c r="E12" s="22">
        <v>897.15</v>
      </c>
      <c r="F12" s="22">
        <v>-23.881</v>
      </c>
      <c r="G12" s="22">
        <v>-33.808</v>
      </c>
      <c r="K12" t="s">
        <v>65</v>
      </c>
    </row>
    <row r="13" spans="1:11" ht="15.75" thickBot="1" x14ac:dyDescent="0.3">
      <c r="A13" s="8" t="s">
        <v>33</v>
      </c>
      <c r="B13" s="22">
        <v>1000</v>
      </c>
      <c r="C13" s="22">
        <v>10.904</v>
      </c>
      <c r="D13" s="22">
        <v>234.76400000000001</v>
      </c>
      <c r="E13" s="22">
        <v>995.34500000000003</v>
      </c>
      <c r="F13" s="22">
        <v>-34.795000000000002</v>
      </c>
      <c r="G13" s="22">
        <v>-49.258000000000003</v>
      </c>
      <c r="K13" t="s">
        <v>66</v>
      </c>
    </row>
    <row r="14" spans="1:11" ht="15.75" thickBot="1" x14ac:dyDescent="0.3">
      <c r="A14" s="9" t="s">
        <v>29</v>
      </c>
      <c r="B14" s="22">
        <v>1100</v>
      </c>
      <c r="C14" s="22">
        <v>10.904</v>
      </c>
      <c r="D14" s="22">
        <v>234.76400000000001</v>
      </c>
      <c r="E14" s="22">
        <v>1093.54</v>
      </c>
      <c r="F14" s="22">
        <v>-45.707999999999998</v>
      </c>
      <c r="G14" s="22">
        <v>-64.709000000000003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22">
        <v>1200</v>
      </c>
      <c r="C15" s="22">
        <v>10.904</v>
      </c>
      <c r="D15" s="22">
        <v>234.76400000000001</v>
      </c>
      <c r="E15" s="22">
        <v>1191.7339999999999</v>
      </c>
      <c r="F15" s="22">
        <v>-56.622</v>
      </c>
      <c r="G15" s="22">
        <v>-80.159000000000006</v>
      </c>
      <c r="K15" t="s">
        <v>68</v>
      </c>
    </row>
    <row r="16" spans="1:11" ht="15.75" thickBot="1" x14ac:dyDescent="0.3">
      <c r="A16" s="9" t="s">
        <v>13</v>
      </c>
      <c r="B16" s="22">
        <v>1300</v>
      </c>
      <c r="C16" s="22">
        <v>10.904</v>
      </c>
      <c r="D16" s="22">
        <v>234.76400000000001</v>
      </c>
      <c r="E16" s="22">
        <v>1289.9290000000001</v>
      </c>
      <c r="F16" s="22">
        <v>-67.534999999999997</v>
      </c>
      <c r="G16" s="22">
        <v>-95.608999999999995</v>
      </c>
      <c r="K16" t="s">
        <v>69</v>
      </c>
    </row>
    <row r="17" spans="1:11" ht="15.75" thickBot="1" x14ac:dyDescent="0.3">
      <c r="A17" t="str">
        <f>INDEX(Lookup!A2:A4,Lookup!B2)</f>
        <v>True</v>
      </c>
      <c r="B17" s="22">
        <v>1400</v>
      </c>
      <c r="C17" s="22">
        <v>10.904</v>
      </c>
      <c r="D17" s="22">
        <v>234.76400000000001</v>
      </c>
      <c r="E17" s="22">
        <v>1388.124</v>
      </c>
      <c r="F17" s="22">
        <v>-78.447999999999993</v>
      </c>
      <c r="G17" s="22">
        <v>-111.059</v>
      </c>
      <c r="K17" t="s">
        <v>70</v>
      </c>
    </row>
    <row r="18" spans="1:11" ht="15.75" thickBot="1" x14ac:dyDescent="0.3">
      <c r="A18" s="9" t="s">
        <v>15</v>
      </c>
      <c r="B18" s="22">
        <v>1500</v>
      </c>
      <c r="C18" s="22">
        <v>10.904</v>
      </c>
      <c r="D18" s="22">
        <v>234.76400000000001</v>
      </c>
      <c r="E18" s="22">
        <v>1486.318</v>
      </c>
      <c r="F18" s="22">
        <v>-89.361999999999995</v>
      </c>
      <c r="G18" s="22">
        <v>-126.509</v>
      </c>
      <c r="K18" t="s">
        <v>71</v>
      </c>
    </row>
    <row r="19" spans="1:11" x14ac:dyDescent="0.25">
      <c r="A19" t="e">
        <f>INDEX(Lookup!C2:C12,Lookup!D2)</f>
        <v>#VALUE!</v>
      </c>
      <c r="B19" s="22">
        <v>1600</v>
      </c>
      <c r="C19" s="22">
        <v>10.904</v>
      </c>
      <c r="D19" s="22">
        <v>234.76400000000001</v>
      </c>
      <c r="E19" s="22">
        <v>1584.5129999999999</v>
      </c>
      <c r="F19" s="22">
        <v>-100.27500000000001</v>
      </c>
      <c r="G19" s="22">
        <v>-141.959</v>
      </c>
      <c r="K19" t="s">
        <v>72</v>
      </c>
    </row>
    <row r="20" spans="1:11" x14ac:dyDescent="0.25">
      <c r="B20" s="22">
        <v>1700</v>
      </c>
      <c r="C20" s="22">
        <v>10.904</v>
      </c>
      <c r="D20" s="22">
        <v>234.76400000000001</v>
      </c>
      <c r="E20" s="22">
        <v>1682.7080000000001</v>
      </c>
      <c r="F20" s="22">
        <v>-111.18899999999999</v>
      </c>
      <c r="G20" s="22">
        <v>-157.41</v>
      </c>
      <c r="K20" t="s">
        <v>73</v>
      </c>
    </row>
    <row r="21" spans="1:11" x14ac:dyDescent="0.25">
      <c r="B21" s="22">
        <v>1800</v>
      </c>
      <c r="C21" s="22">
        <v>10.904</v>
      </c>
      <c r="D21" s="22">
        <v>234.76400000000001</v>
      </c>
      <c r="E21" s="22">
        <v>1780.902</v>
      </c>
      <c r="F21" s="22">
        <v>-122.102</v>
      </c>
      <c r="G21" s="22">
        <v>-172.86</v>
      </c>
      <c r="K21" t="s">
        <v>74</v>
      </c>
    </row>
    <row r="22" spans="1:11" x14ac:dyDescent="0.25">
      <c r="B22" s="22">
        <v>1900</v>
      </c>
      <c r="C22" s="22">
        <v>10.904</v>
      </c>
      <c r="D22" s="22">
        <v>234.76400000000001</v>
      </c>
      <c r="E22" s="22">
        <v>1879.097</v>
      </c>
      <c r="F22" s="22">
        <v>-133.01599999999999</v>
      </c>
      <c r="G22" s="22">
        <v>-188.31</v>
      </c>
      <c r="K22" t="s">
        <v>75</v>
      </c>
    </row>
    <row r="23" spans="1:11" x14ac:dyDescent="0.25">
      <c r="B23" s="22">
        <v>2000</v>
      </c>
      <c r="C23" s="22">
        <v>10.904</v>
      </c>
      <c r="D23" s="22">
        <v>234.76400000000001</v>
      </c>
      <c r="E23" s="22">
        <v>1977.2919999999999</v>
      </c>
      <c r="F23" s="22">
        <v>-143.929</v>
      </c>
      <c r="G23" s="22">
        <v>-203.76</v>
      </c>
      <c r="K23" t="s">
        <v>76</v>
      </c>
    </row>
    <row r="24" spans="1:11" x14ac:dyDescent="0.25">
      <c r="B24" s="22">
        <v>2100</v>
      </c>
      <c r="C24" s="22">
        <v>10.904</v>
      </c>
      <c r="D24" s="22">
        <v>234.76400000000001</v>
      </c>
      <c r="E24" s="22">
        <v>2075.4859999999999</v>
      </c>
      <c r="F24" s="22">
        <v>-154.84299999999999</v>
      </c>
      <c r="G24" s="22">
        <v>-219.21</v>
      </c>
      <c r="K24" t="s">
        <v>77</v>
      </c>
    </row>
    <row r="25" spans="1:11" x14ac:dyDescent="0.25">
      <c r="B25" s="22">
        <v>2200</v>
      </c>
      <c r="C25" s="22">
        <v>10.904</v>
      </c>
      <c r="D25" s="22">
        <v>234.76400000000001</v>
      </c>
      <c r="E25" s="22">
        <v>2173.681</v>
      </c>
      <c r="F25" s="22">
        <v>-165.756</v>
      </c>
      <c r="G25" s="22">
        <v>-234.66</v>
      </c>
      <c r="K25" t="s">
        <v>78</v>
      </c>
    </row>
    <row r="26" spans="1:11" x14ac:dyDescent="0.25">
      <c r="B26" s="22">
        <v>2300</v>
      </c>
      <c r="C26" s="22">
        <v>10.904</v>
      </c>
      <c r="D26" s="22">
        <v>234.76400000000001</v>
      </c>
      <c r="E26" s="22">
        <v>2271.875</v>
      </c>
      <c r="F26" s="22">
        <v>-176.67</v>
      </c>
      <c r="G26" s="22">
        <v>-250.11099999999999</v>
      </c>
      <c r="K26" t="s">
        <v>79</v>
      </c>
    </row>
    <row r="27" spans="1:11" x14ac:dyDescent="0.25">
      <c r="B27" s="22">
        <v>2400</v>
      </c>
      <c r="C27" s="22">
        <v>10.904</v>
      </c>
      <c r="D27" s="22">
        <v>234.76400000000001</v>
      </c>
      <c r="E27" s="22">
        <v>2370.0700000000002</v>
      </c>
      <c r="F27" s="22">
        <v>-187.583</v>
      </c>
      <c r="G27" s="22">
        <v>-265.56099999999998</v>
      </c>
      <c r="K27" t="s">
        <v>80</v>
      </c>
    </row>
    <row r="28" spans="1:11" x14ac:dyDescent="0.25">
      <c r="B28" s="22">
        <v>2500</v>
      </c>
      <c r="C28" s="22">
        <v>10.904</v>
      </c>
      <c r="D28" s="22">
        <v>234.76400000000001</v>
      </c>
      <c r="E28" s="22">
        <v>2468.2649999999999</v>
      </c>
      <c r="F28" s="22">
        <v>-198.49700000000001</v>
      </c>
      <c r="G28" s="22">
        <v>-281.01100000000002</v>
      </c>
      <c r="K28" t="s">
        <v>81</v>
      </c>
    </row>
    <row r="29" spans="1:11" x14ac:dyDescent="0.25">
      <c r="B29" s="22">
        <v>2600</v>
      </c>
      <c r="C29" s="22">
        <v>10.904</v>
      </c>
      <c r="D29" s="22">
        <v>234.76400000000001</v>
      </c>
      <c r="E29" s="22">
        <v>2566.4589999999998</v>
      </c>
      <c r="F29" s="22">
        <v>-209.41</v>
      </c>
      <c r="G29" s="22">
        <v>-296.46100000000001</v>
      </c>
      <c r="K29" t="s">
        <v>82</v>
      </c>
    </row>
    <row r="30" spans="1:11" x14ac:dyDescent="0.25">
      <c r="B30" s="22">
        <v>2700</v>
      </c>
      <c r="C30" s="22">
        <v>10.904</v>
      </c>
      <c r="D30" s="22">
        <v>234.76400000000001</v>
      </c>
      <c r="E30" s="22">
        <v>2664.654</v>
      </c>
      <c r="F30" s="22">
        <v>-220.32400000000001</v>
      </c>
      <c r="G30" s="22">
        <v>-311.911</v>
      </c>
      <c r="K30" t="s">
        <v>83</v>
      </c>
    </row>
    <row r="31" spans="1:11" x14ac:dyDescent="0.25">
      <c r="B31" s="22">
        <v>2800</v>
      </c>
      <c r="C31" s="22">
        <v>10.904</v>
      </c>
      <c r="D31" s="22">
        <v>234.76400000000001</v>
      </c>
      <c r="E31" s="22">
        <v>2762.8490000000002</v>
      </c>
      <c r="F31" s="22">
        <v>-231.23699999999999</v>
      </c>
      <c r="G31" s="22">
        <v>-327.36099999999999</v>
      </c>
      <c r="K31" t="s">
        <v>84</v>
      </c>
    </row>
    <row r="32" spans="1:11" x14ac:dyDescent="0.25">
      <c r="B32" s="22">
        <v>2900</v>
      </c>
      <c r="C32" s="22">
        <v>10.904</v>
      </c>
      <c r="D32" s="22">
        <v>234.76400000000001</v>
      </c>
      <c r="E32" s="22">
        <v>2861.0430000000001</v>
      </c>
      <c r="F32" s="22">
        <v>-242.15100000000001</v>
      </c>
      <c r="G32" s="22">
        <v>-342.81200000000001</v>
      </c>
    </row>
    <row r="33" spans="2:7" x14ac:dyDescent="0.25">
      <c r="B33" s="22">
        <v>3000</v>
      </c>
      <c r="C33" s="22">
        <v>10.904</v>
      </c>
      <c r="D33" s="22">
        <v>234.76400000000001</v>
      </c>
      <c r="E33" s="22">
        <v>2959.2379999999998</v>
      </c>
      <c r="F33" s="22">
        <v>-253.06399999999999</v>
      </c>
      <c r="G33" s="22">
        <v>-358.262</v>
      </c>
    </row>
    <row r="34" spans="2:7" x14ac:dyDescent="0.25">
      <c r="B34" s="22">
        <v>3100</v>
      </c>
      <c r="C34" s="22">
        <v>10.904</v>
      </c>
      <c r="D34" s="22">
        <v>234.76400000000001</v>
      </c>
      <c r="E34" s="22">
        <v>3057.433</v>
      </c>
      <c r="F34" s="22">
        <v>-263.97800000000001</v>
      </c>
      <c r="G34" s="22">
        <v>-373.71199999999999</v>
      </c>
    </row>
    <row r="35" spans="2:7" x14ac:dyDescent="0.25">
      <c r="B35" s="22">
        <v>3200</v>
      </c>
      <c r="C35" s="22">
        <v>10.904</v>
      </c>
      <c r="D35" s="22">
        <v>234.76400000000001</v>
      </c>
      <c r="E35" s="22">
        <v>3155.627</v>
      </c>
      <c r="F35" s="22">
        <v>-274.89100000000002</v>
      </c>
      <c r="G35" s="22">
        <v>-389.16199999999998</v>
      </c>
    </row>
    <row r="36" spans="2:7" x14ac:dyDescent="0.25">
      <c r="B36" s="22">
        <v>3300</v>
      </c>
      <c r="C36" s="22">
        <v>10.904</v>
      </c>
      <c r="D36" s="22">
        <v>234.76400000000001</v>
      </c>
      <c r="E36" s="22">
        <v>3253.8220000000001</v>
      </c>
      <c r="F36" s="22">
        <v>-285.80500000000001</v>
      </c>
      <c r="G36" s="22">
        <v>-404.61200000000002</v>
      </c>
    </row>
    <row r="37" spans="2:7" x14ac:dyDescent="0.25">
      <c r="B37" s="22">
        <v>3400</v>
      </c>
      <c r="C37" s="22">
        <v>10.904</v>
      </c>
      <c r="D37" s="22">
        <v>234.76400000000001</v>
      </c>
      <c r="E37" s="22">
        <v>3352.0169999999998</v>
      </c>
      <c r="F37" s="22">
        <v>-296.71800000000002</v>
      </c>
      <c r="G37" s="22">
        <v>-420.06200000000001</v>
      </c>
    </row>
    <row r="38" spans="2:7" x14ac:dyDescent="0.25">
      <c r="B38" s="22">
        <v>3500</v>
      </c>
      <c r="C38" s="22">
        <v>10.904</v>
      </c>
      <c r="D38" s="22">
        <v>234.76400000000001</v>
      </c>
      <c r="E38" s="22">
        <v>3450.2109999999998</v>
      </c>
      <c r="F38" s="22">
        <v>-307.63200000000001</v>
      </c>
      <c r="G38" s="22">
        <v>-435.512</v>
      </c>
    </row>
    <row r="39" spans="2:7" x14ac:dyDescent="0.25">
      <c r="B39" s="22">
        <v>3600</v>
      </c>
      <c r="C39" s="22">
        <v>10.904</v>
      </c>
      <c r="D39" s="22">
        <v>234.76400000000001</v>
      </c>
      <c r="E39" s="22">
        <v>3548.4059999999999</v>
      </c>
      <c r="F39" s="22">
        <v>-318.54500000000002</v>
      </c>
      <c r="G39" s="22">
        <v>-450.96300000000002</v>
      </c>
    </row>
    <row r="40" spans="2:7" x14ac:dyDescent="0.25">
      <c r="B40" s="22">
        <v>3700</v>
      </c>
      <c r="C40" s="22">
        <v>10.904</v>
      </c>
      <c r="D40" s="22">
        <v>234.76400000000001</v>
      </c>
      <c r="E40" s="22">
        <v>3646.6</v>
      </c>
      <c r="F40" s="22">
        <v>-329.459</v>
      </c>
      <c r="G40" s="22">
        <v>-466.41300000000001</v>
      </c>
    </row>
    <row r="41" spans="2:7" x14ac:dyDescent="0.25">
      <c r="B41" s="22">
        <v>3800</v>
      </c>
      <c r="C41" s="22">
        <v>10.904</v>
      </c>
      <c r="D41" s="22">
        <v>234.76400000000001</v>
      </c>
      <c r="E41" s="22">
        <v>3744.7950000000001</v>
      </c>
      <c r="F41" s="22">
        <v>-340.37200000000001</v>
      </c>
      <c r="G41" s="22">
        <v>-481.863</v>
      </c>
    </row>
    <row r="42" spans="2:7" x14ac:dyDescent="0.25">
      <c r="B42" s="22">
        <v>3900</v>
      </c>
      <c r="C42" s="22">
        <v>10.904</v>
      </c>
      <c r="D42" s="22">
        <v>234.76400000000001</v>
      </c>
      <c r="E42" s="22">
        <v>3842.99</v>
      </c>
      <c r="F42" s="22">
        <v>-351.286</v>
      </c>
      <c r="G42" s="22">
        <v>-497.31299999999999</v>
      </c>
    </row>
    <row r="43" spans="2:7" x14ac:dyDescent="0.25">
      <c r="B43" s="22">
        <v>4000</v>
      </c>
      <c r="C43" s="22">
        <v>10.904</v>
      </c>
      <c r="D43" s="22">
        <v>234.76400000000001</v>
      </c>
      <c r="E43" s="22">
        <v>3941.1840000000002</v>
      </c>
      <c r="F43" s="22">
        <v>-362.19900000000001</v>
      </c>
      <c r="G43" s="22">
        <v>-512.76300000000003</v>
      </c>
    </row>
    <row r="44" spans="2:7" x14ac:dyDescent="0.25">
      <c r="B44" s="22">
        <v>4100</v>
      </c>
      <c r="C44" s="22">
        <v>10.904</v>
      </c>
      <c r="D44" s="22">
        <v>234.76400000000001</v>
      </c>
      <c r="E44" s="22">
        <v>4039.3789999999999</v>
      </c>
      <c r="F44" s="22">
        <v>-373.113</v>
      </c>
      <c r="G44" s="22">
        <v>-528.21299999999997</v>
      </c>
    </row>
    <row r="45" spans="2:7" x14ac:dyDescent="0.25">
      <c r="B45" s="22">
        <v>4200</v>
      </c>
      <c r="C45" s="22">
        <v>10.904</v>
      </c>
      <c r="D45" s="22">
        <v>234.76400000000001</v>
      </c>
      <c r="E45" s="22">
        <v>4137.5739999999996</v>
      </c>
      <c r="F45" s="22">
        <v>-384.02600000000001</v>
      </c>
      <c r="G45" s="22">
        <v>-543.66399999999999</v>
      </c>
    </row>
    <row r="46" spans="2:7" x14ac:dyDescent="0.25">
      <c r="B46" s="22">
        <v>4300</v>
      </c>
      <c r="C46" s="22">
        <v>10.904</v>
      </c>
      <c r="D46" s="22">
        <v>234.76400000000001</v>
      </c>
      <c r="E46" s="22">
        <v>4235.768</v>
      </c>
      <c r="F46" s="22">
        <v>-394.93900000000002</v>
      </c>
      <c r="G46" s="22">
        <v>-559.11400000000003</v>
      </c>
    </row>
    <row r="47" spans="2:7" x14ac:dyDescent="0.25">
      <c r="B47" s="22">
        <v>4400</v>
      </c>
      <c r="C47" s="22">
        <v>10.904</v>
      </c>
      <c r="D47" s="22">
        <v>234.76400000000001</v>
      </c>
      <c r="E47" s="22">
        <v>4333.9629999999997</v>
      </c>
      <c r="F47" s="22">
        <v>-405.85300000000001</v>
      </c>
      <c r="G47" s="22">
        <v>-574.56399999999996</v>
      </c>
    </row>
    <row r="48" spans="2:7" x14ac:dyDescent="0.25">
      <c r="B48" s="22">
        <v>4500</v>
      </c>
      <c r="C48" s="22">
        <v>10.904</v>
      </c>
      <c r="D48" s="22">
        <v>234.76400000000001</v>
      </c>
      <c r="E48" s="22">
        <v>4432.1580000000004</v>
      </c>
      <c r="F48" s="22">
        <v>-416.76600000000002</v>
      </c>
      <c r="G48" s="22">
        <v>-590.01400000000001</v>
      </c>
    </row>
    <row r="49" spans="2:7" x14ac:dyDescent="0.25">
      <c r="B49" s="22">
        <v>4600</v>
      </c>
      <c r="C49" s="22">
        <v>10.904</v>
      </c>
      <c r="D49" s="22">
        <v>234.76400000000001</v>
      </c>
      <c r="E49" s="22">
        <v>4530.3519999999999</v>
      </c>
      <c r="F49" s="22">
        <v>-427.68</v>
      </c>
      <c r="G49" s="22">
        <v>-605.46400000000006</v>
      </c>
    </row>
    <row r="50" spans="2:7" x14ac:dyDescent="0.25">
      <c r="B50" s="22">
        <v>4700</v>
      </c>
      <c r="C50" s="22">
        <v>10.904</v>
      </c>
      <c r="D50" s="22">
        <v>234.76400000000001</v>
      </c>
      <c r="E50" s="22">
        <v>4628.5469999999996</v>
      </c>
      <c r="F50" s="22">
        <v>-438.59300000000002</v>
      </c>
      <c r="G50" s="22">
        <v>-620.91399999999999</v>
      </c>
    </row>
    <row r="51" spans="2:7" x14ac:dyDescent="0.25">
      <c r="B51" s="22">
        <v>4800</v>
      </c>
      <c r="C51" s="22">
        <v>10.904</v>
      </c>
      <c r="D51" s="22">
        <v>234.76400000000001</v>
      </c>
      <c r="E51" s="22">
        <v>4726.7420000000002</v>
      </c>
      <c r="F51" s="22">
        <v>-449.50700000000001</v>
      </c>
      <c r="G51" s="22">
        <v>-636.36500000000001</v>
      </c>
    </row>
    <row r="52" spans="2:7" x14ac:dyDescent="0.25">
      <c r="B52" s="22">
        <v>4900</v>
      </c>
      <c r="C52" s="22">
        <v>10.904</v>
      </c>
      <c r="D52" s="22">
        <v>234.76400000000001</v>
      </c>
      <c r="E52" s="22">
        <v>4824.9359999999997</v>
      </c>
      <c r="F52" s="22">
        <v>-460.42</v>
      </c>
      <c r="G52" s="22">
        <v>-651.81500000000005</v>
      </c>
    </row>
    <row r="53" spans="2:7" x14ac:dyDescent="0.25">
      <c r="B53" s="22">
        <v>5000</v>
      </c>
      <c r="C53" s="22">
        <v>10.904</v>
      </c>
      <c r="D53" s="22">
        <v>234.76400000000001</v>
      </c>
      <c r="E53" s="22">
        <v>4923.1310000000003</v>
      </c>
      <c r="F53" s="22">
        <v>-471.334</v>
      </c>
      <c r="G53" s="22">
        <v>-667.26499999999999</v>
      </c>
    </row>
    <row r="54" spans="2:7" x14ac:dyDescent="0.25">
      <c r="B54" s="22">
        <v>5100</v>
      </c>
      <c r="C54" s="22">
        <v>10.904</v>
      </c>
      <c r="D54" s="22">
        <v>234.76400000000001</v>
      </c>
      <c r="E54" s="22">
        <v>5021.326</v>
      </c>
      <c r="F54" s="22">
        <v>-482.24700000000001</v>
      </c>
      <c r="G54" s="22">
        <v>-682.71500000000003</v>
      </c>
    </row>
    <row r="55" spans="2:7" x14ac:dyDescent="0.25">
      <c r="B55" s="22">
        <v>5200</v>
      </c>
      <c r="C55" s="22">
        <v>10.904</v>
      </c>
      <c r="D55" s="22">
        <v>234.76400000000001</v>
      </c>
      <c r="E55" s="22">
        <v>5119.5200000000004</v>
      </c>
      <c r="F55" s="22">
        <v>-493.161</v>
      </c>
      <c r="G55" s="22">
        <v>-698.16499999999996</v>
      </c>
    </row>
    <row r="56" spans="2:7" x14ac:dyDescent="0.25">
      <c r="B56" s="22">
        <v>5300</v>
      </c>
      <c r="C56" s="22">
        <v>10.904</v>
      </c>
      <c r="D56" s="22">
        <v>234.76400000000001</v>
      </c>
      <c r="E56" s="22">
        <v>5217.7150000000001</v>
      </c>
      <c r="F56" s="22">
        <v>-504.07400000000001</v>
      </c>
      <c r="G56" s="22">
        <v>-713.61500000000001</v>
      </c>
    </row>
    <row r="57" spans="2:7" x14ac:dyDescent="0.25">
      <c r="B57" s="22">
        <v>5400</v>
      </c>
      <c r="C57" s="22">
        <v>10.904</v>
      </c>
      <c r="D57" s="22">
        <v>234.76400000000001</v>
      </c>
      <c r="E57" s="22">
        <v>5315.9089999999997</v>
      </c>
      <c r="F57" s="22">
        <v>-514.98800000000006</v>
      </c>
      <c r="G57" s="22">
        <v>-729.06500000000005</v>
      </c>
    </row>
    <row r="58" spans="2:7" x14ac:dyDescent="0.25">
      <c r="B58" s="22">
        <v>5500</v>
      </c>
      <c r="C58" s="22">
        <v>10.904</v>
      </c>
      <c r="D58" s="22">
        <v>234.76400000000001</v>
      </c>
      <c r="E58" s="22">
        <v>5414.1040000000003</v>
      </c>
      <c r="F58" s="22">
        <v>-525.90099999999995</v>
      </c>
      <c r="G58" s="22">
        <v>-744.51599999999996</v>
      </c>
    </row>
    <row r="59" spans="2:7" x14ac:dyDescent="0.25">
      <c r="B59" s="22">
        <v>5600</v>
      </c>
      <c r="C59" s="22">
        <v>10.904</v>
      </c>
      <c r="D59" s="22">
        <v>234.76400000000001</v>
      </c>
      <c r="E59" s="22">
        <v>5512.299</v>
      </c>
      <c r="F59" s="22">
        <v>-536.81500000000005</v>
      </c>
      <c r="G59" s="22">
        <v>-759.96600000000001</v>
      </c>
    </row>
    <row r="60" spans="2:7" x14ac:dyDescent="0.25">
      <c r="B60" s="22">
        <v>5700</v>
      </c>
      <c r="C60" s="22">
        <v>10.904</v>
      </c>
      <c r="D60" s="22">
        <v>234.76400000000001</v>
      </c>
      <c r="E60" s="22">
        <v>5610.4930000000004</v>
      </c>
      <c r="F60" s="22">
        <v>-547.72799999999995</v>
      </c>
      <c r="G60" s="22">
        <v>-775.41600000000005</v>
      </c>
    </row>
    <row r="61" spans="2:7" x14ac:dyDescent="0.25">
      <c r="B61" s="22">
        <v>5800</v>
      </c>
      <c r="C61" s="22">
        <v>10.904</v>
      </c>
      <c r="D61" s="22">
        <v>234.76400000000001</v>
      </c>
      <c r="E61" s="22">
        <v>5708.6880000000001</v>
      </c>
      <c r="F61" s="22">
        <v>-558.64200000000005</v>
      </c>
      <c r="G61" s="22">
        <v>-790.86599999999999</v>
      </c>
    </row>
    <row r="62" spans="2:7" x14ac:dyDescent="0.25">
      <c r="B62" s="22">
        <v>5900</v>
      </c>
      <c r="C62" s="22">
        <v>10.904</v>
      </c>
      <c r="D62" s="22">
        <v>234.76400000000001</v>
      </c>
      <c r="E62" s="22">
        <v>5806.8829999999998</v>
      </c>
      <c r="F62" s="22">
        <v>-569.55499999999995</v>
      </c>
      <c r="G62" s="22">
        <v>-806.31600000000003</v>
      </c>
    </row>
    <row r="63" spans="2:7" x14ac:dyDescent="0.25">
      <c r="B63" s="22">
        <v>6000</v>
      </c>
      <c r="C63" s="22">
        <v>10.904</v>
      </c>
      <c r="D63" s="22">
        <v>234.76400000000001</v>
      </c>
      <c r="E63" s="22">
        <v>5905.0770000000002</v>
      </c>
      <c r="F63" s="22">
        <v>-580.46900000000005</v>
      </c>
      <c r="G63" s="22">
        <v>-821.76599999999996</v>
      </c>
    </row>
    <row r="64" spans="2:7" x14ac:dyDescent="0.25">
      <c r="B64" s="22">
        <v>6100</v>
      </c>
      <c r="C64" s="22">
        <v>10.904</v>
      </c>
      <c r="D64" s="22">
        <v>234.76400000000001</v>
      </c>
      <c r="E64" s="22">
        <v>6003.2719999999999</v>
      </c>
      <c r="F64" s="22">
        <v>-591.38199999999995</v>
      </c>
      <c r="G64" s="22">
        <v>-837.21699999999998</v>
      </c>
    </row>
    <row r="65" spans="2:7" x14ac:dyDescent="0.25">
      <c r="B65" s="22">
        <v>6200</v>
      </c>
      <c r="C65" s="22">
        <v>10.904</v>
      </c>
      <c r="D65" s="22">
        <v>234.76400000000001</v>
      </c>
      <c r="E65" s="22">
        <v>6101.4669999999996</v>
      </c>
      <c r="F65" s="22">
        <v>-602.29600000000005</v>
      </c>
      <c r="G65" s="22">
        <v>-852.66700000000003</v>
      </c>
    </row>
    <row r="66" spans="2:7" x14ac:dyDescent="0.25">
      <c r="B66" s="22">
        <v>6300</v>
      </c>
      <c r="C66" s="22">
        <v>10.904</v>
      </c>
      <c r="D66" s="22">
        <v>234.76400000000001</v>
      </c>
      <c r="E66" s="22">
        <v>6199.6610000000001</v>
      </c>
      <c r="F66" s="22">
        <v>-613.20899999999995</v>
      </c>
      <c r="G66" s="22">
        <v>-868.11699999999996</v>
      </c>
    </row>
    <row r="67" spans="2:7" x14ac:dyDescent="0.25">
      <c r="B67" s="22">
        <v>6400</v>
      </c>
      <c r="C67" s="22">
        <v>10.904</v>
      </c>
      <c r="D67" s="22">
        <v>234.76400000000001</v>
      </c>
      <c r="E67" s="22">
        <v>6297.8559999999998</v>
      </c>
      <c r="F67" s="22">
        <v>-624.12300000000005</v>
      </c>
      <c r="G67" s="22">
        <v>-883.56700000000001</v>
      </c>
    </row>
    <row r="68" spans="2:7" x14ac:dyDescent="0.25">
      <c r="B68" s="22">
        <v>6500</v>
      </c>
      <c r="C68" s="22">
        <v>10.904</v>
      </c>
      <c r="D68" s="22">
        <v>234.76400000000001</v>
      </c>
      <c r="E68" s="22">
        <v>6396.0510000000004</v>
      </c>
      <c r="F68" s="22">
        <v>-635.03599999999994</v>
      </c>
      <c r="G68" s="22">
        <v>-899.01700000000005</v>
      </c>
    </row>
    <row r="69" spans="2:7" x14ac:dyDescent="0.25">
      <c r="B69" s="22">
        <v>6600</v>
      </c>
      <c r="C69" s="22">
        <v>10.904</v>
      </c>
      <c r="D69" s="22">
        <v>234.76400000000001</v>
      </c>
      <c r="E69" s="22">
        <v>6494.2449999999999</v>
      </c>
      <c r="F69" s="22">
        <v>-645.95000000000005</v>
      </c>
      <c r="G69" s="22">
        <v>-914.46699999999998</v>
      </c>
    </row>
    <row r="70" spans="2:7" x14ac:dyDescent="0.25">
      <c r="B70" s="22">
        <v>6700</v>
      </c>
      <c r="C70" s="22">
        <v>10.904</v>
      </c>
      <c r="D70" s="22">
        <v>234.76400000000001</v>
      </c>
      <c r="E70" s="22">
        <v>6592.44</v>
      </c>
      <c r="F70" s="22">
        <v>-656.86300000000006</v>
      </c>
      <c r="G70" s="22">
        <v>-929.91800000000001</v>
      </c>
    </row>
    <row r="71" spans="2:7" x14ac:dyDescent="0.25">
      <c r="B71" s="22">
        <v>6800</v>
      </c>
      <c r="C71" s="22">
        <v>10.904</v>
      </c>
      <c r="D71" s="22">
        <v>234.76400000000001</v>
      </c>
      <c r="E71" s="22">
        <v>6690.6350000000002</v>
      </c>
      <c r="F71" s="22">
        <v>-667.77700000000004</v>
      </c>
      <c r="G71" s="22">
        <v>-945.36800000000005</v>
      </c>
    </row>
    <row r="72" spans="2:7" x14ac:dyDescent="0.25">
      <c r="B72" s="22">
        <v>6900</v>
      </c>
      <c r="C72" s="22">
        <v>10.904</v>
      </c>
      <c r="D72" s="22">
        <v>234.76400000000001</v>
      </c>
      <c r="E72" s="22">
        <v>6788.8289999999997</v>
      </c>
      <c r="F72" s="22">
        <v>-678.69</v>
      </c>
      <c r="G72" s="22">
        <v>-960.81799999999998</v>
      </c>
    </row>
    <row r="73" spans="2:7" x14ac:dyDescent="0.25">
      <c r="B73" s="22">
        <v>7000</v>
      </c>
      <c r="C73" s="22">
        <v>10.904</v>
      </c>
      <c r="D73" s="22">
        <v>234.76400000000001</v>
      </c>
      <c r="E73" s="22">
        <v>6887.0240000000003</v>
      </c>
      <c r="F73" s="22">
        <v>-689.60299999999995</v>
      </c>
      <c r="G73" s="22">
        <v>-976.26800000000003</v>
      </c>
    </row>
    <row r="74" spans="2:7" x14ac:dyDescent="0.25">
      <c r="B74" s="22">
        <v>7100</v>
      </c>
      <c r="C74" s="22">
        <v>10.904</v>
      </c>
      <c r="D74" s="22">
        <v>234.76400000000001</v>
      </c>
      <c r="E74" s="22">
        <v>6985.2179999999998</v>
      </c>
      <c r="F74" s="22">
        <v>-700.51700000000005</v>
      </c>
      <c r="G74" s="22">
        <v>-991.71799999999996</v>
      </c>
    </row>
    <row r="75" spans="2:7" x14ac:dyDescent="0.25">
      <c r="B75" s="22">
        <v>7152.4610000000002</v>
      </c>
      <c r="C75" s="22">
        <v>10.904</v>
      </c>
      <c r="D75" s="22">
        <v>234.76400000000001</v>
      </c>
      <c r="E75" s="22">
        <v>7036.7330000000002</v>
      </c>
      <c r="F75" s="22">
        <v>-706.24199999999996</v>
      </c>
      <c r="G75" s="22">
        <v>-999.82399999999996</v>
      </c>
    </row>
    <row r="76" spans="2:7" x14ac:dyDescent="0.25">
      <c r="B76" s="22">
        <v>7200</v>
      </c>
      <c r="C76" s="22">
        <v>9.4779999999999998</v>
      </c>
      <c r="D76" s="22">
        <v>234.76400000000001</v>
      </c>
      <c r="E76" s="22">
        <v>7083.52</v>
      </c>
      <c r="F76" s="22">
        <v>-711.09500000000003</v>
      </c>
      <c r="G76" s="22">
        <v>-1006.693</v>
      </c>
    </row>
    <row r="77" spans="2:7" x14ac:dyDescent="0.25">
      <c r="B77" s="22">
        <v>7300</v>
      </c>
      <c r="C77" s="22">
        <v>6.4779999999999998</v>
      </c>
      <c r="D77" s="22">
        <v>234.76400000000001</v>
      </c>
      <c r="E77" s="22">
        <v>7182.5410000000002</v>
      </c>
      <c r="F77" s="22">
        <v>-719.101</v>
      </c>
      <c r="G77" s="22">
        <v>-1018.028</v>
      </c>
    </row>
    <row r="78" spans="2:7" x14ac:dyDescent="0.25">
      <c r="B78" s="22">
        <v>7400</v>
      </c>
      <c r="C78" s="22">
        <v>3.4780000000000002</v>
      </c>
      <c r="D78" s="22">
        <v>234.76400000000001</v>
      </c>
      <c r="E78" s="22">
        <v>7282.1530000000002</v>
      </c>
      <c r="F78" s="22">
        <v>-724.10599999999999</v>
      </c>
      <c r="G78" s="22">
        <v>-1025.114</v>
      </c>
    </row>
    <row r="79" spans="2:7" x14ac:dyDescent="0.25">
      <c r="B79" s="22">
        <v>7500</v>
      </c>
      <c r="C79" s="22">
        <v>0.47799999999999998</v>
      </c>
      <c r="D79" s="22">
        <v>234.76400000000001</v>
      </c>
      <c r="E79" s="22">
        <v>7382.0820000000003</v>
      </c>
      <c r="F79" s="22">
        <v>-726.09699999999998</v>
      </c>
      <c r="G79" s="22">
        <v>-1027.932</v>
      </c>
    </row>
    <row r="80" spans="2:7" x14ac:dyDescent="0.25">
      <c r="B80" s="22">
        <v>7515.9189999999999</v>
      </c>
      <c r="C80" s="22">
        <v>0</v>
      </c>
      <c r="D80" s="22">
        <v>0</v>
      </c>
      <c r="E80" s="22">
        <v>7398</v>
      </c>
      <c r="F80" s="22">
        <v>-726.13499999999999</v>
      </c>
      <c r="G80" s="22">
        <v>-1027.9860000000001</v>
      </c>
    </row>
    <row r="81" spans="2:7" x14ac:dyDescent="0.25">
      <c r="B81" s="22">
        <v>7583.8050000000003</v>
      </c>
      <c r="C81" s="22">
        <v>1.018</v>
      </c>
      <c r="D81" s="22">
        <v>215.00399999999999</v>
      </c>
      <c r="E81" s="22">
        <v>7465.8829999999998</v>
      </c>
      <c r="F81" s="22">
        <v>-726.62900000000002</v>
      </c>
      <c r="G81" s="22">
        <v>-1028.3320000000001</v>
      </c>
    </row>
    <row r="82" spans="2:7" x14ac:dyDescent="0.25">
      <c r="B82" s="22">
        <v>7600</v>
      </c>
      <c r="C82" s="22">
        <v>1.018</v>
      </c>
      <c r="D82" s="22">
        <v>215.00399999999999</v>
      </c>
      <c r="E82" s="22">
        <v>7482.0749999999998</v>
      </c>
      <c r="F82" s="22">
        <v>-726.86500000000001</v>
      </c>
      <c r="G82" s="22">
        <v>-1028.4970000000001</v>
      </c>
    </row>
    <row r="83" spans="2:7" x14ac:dyDescent="0.25">
      <c r="B83" s="22">
        <v>7700</v>
      </c>
      <c r="C83" s="22">
        <v>1.018</v>
      </c>
      <c r="D83" s="22">
        <v>215.00399999999999</v>
      </c>
      <c r="E83" s="22">
        <v>7582.06</v>
      </c>
      <c r="F83" s="22">
        <v>-728.32100000000003</v>
      </c>
      <c r="G83" s="22">
        <v>-1029.5170000000001</v>
      </c>
    </row>
    <row r="84" spans="2:7" x14ac:dyDescent="0.25">
      <c r="B84" s="22">
        <v>7800</v>
      </c>
      <c r="C84" s="22">
        <v>1.018</v>
      </c>
      <c r="D84" s="22">
        <v>215.00399999999999</v>
      </c>
      <c r="E84" s="22">
        <v>7682.0439999999999</v>
      </c>
      <c r="F84" s="22">
        <v>-729.77700000000004</v>
      </c>
      <c r="G84" s="22">
        <v>-1030.5360000000001</v>
      </c>
    </row>
    <row r="85" spans="2:7" x14ac:dyDescent="0.25">
      <c r="B85" s="22">
        <v>7900</v>
      </c>
      <c r="C85" s="22">
        <v>1.018</v>
      </c>
      <c r="D85" s="22">
        <v>215.00399999999999</v>
      </c>
      <c r="E85" s="22">
        <v>7782.0280000000002</v>
      </c>
      <c r="F85" s="22">
        <v>-731.23199999999997</v>
      </c>
      <c r="G85" s="22">
        <v>-1031.5550000000001</v>
      </c>
    </row>
    <row r="86" spans="2:7" x14ac:dyDescent="0.25">
      <c r="B86" s="22">
        <v>8000</v>
      </c>
      <c r="C86" s="22">
        <v>1.018</v>
      </c>
      <c r="D86" s="22">
        <v>215.00399999999999</v>
      </c>
      <c r="E86" s="22">
        <v>7882.0119999999997</v>
      </c>
      <c r="F86" s="22">
        <v>-732.68799999999999</v>
      </c>
      <c r="G86" s="22">
        <v>-1032.575</v>
      </c>
    </row>
    <row r="87" spans="2:7" x14ac:dyDescent="0.25">
      <c r="B87" s="22">
        <v>8100</v>
      </c>
      <c r="C87" s="22">
        <v>1.018</v>
      </c>
      <c r="D87" s="22">
        <v>215.00399999999999</v>
      </c>
      <c r="E87" s="22">
        <v>7981.9960000000001</v>
      </c>
      <c r="F87" s="22">
        <v>-734.14400000000001</v>
      </c>
      <c r="G87" s="22">
        <v>-1033.5940000000001</v>
      </c>
    </row>
    <row r="88" spans="2:7" x14ac:dyDescent="0.25">
      <c r="B88" s="22">
        <v>8200</v>
      </c>
      <c r="C88" s="22">
        <v>1.018</v>
      </c>
      <c r="D88" s="22">
        <v>215.00399999999999</v>
      </c>
      <c r="E88" s="22">
        <v>8081.9809999999998</v>
      </c>
      <c r="F88" s="22">
        <v>-735.59900000000005</v>
      </c>
      <c r="G88" s="22">
        <v>-1034.614</v>
      </c>
    </row>
    <row r="89" spans="2:7" x14ac:dyDescent="0.25">
      <c r="B89" s="22">
        <v>8300</v>
      </c>
      <c r="C89" s="22">
        <v>1.018</v>
      </c>
      <c r="D89" s="22">
        <v>215.00399999999999</v>
      </c>
      <c r="E89" s="22">
        <v>8181.9650000000001</v>
      </c>
      <c r="F89" s="22">
        <v>-737.05499999999995</v>
      </c>
      <c r="G89" s="22">
        <v>-1035.633</v>
      </c>
    </row>
    <row r="90" spans="2:7" x14ac:dyDescent="0.25">
      <c r="B90" s="22">
        <v>8400</v>
      </c>
      <c r="C90" s="22">
        <v>1.018</v>
      </c>
      <c r="D90" s="22">
        <v>215.00399999999999</v>
      </c>
      <c r="E90" s="22">
        <v>8281.9490000000005</v>
      </c>
      <c r="F90" s="22">
        <v>-738.51099999999997</v>
      </c>
      <c r="G90" s="22">
        <v>-1036.653</v>
      </c>
    </row>
    <row r="91" spans="2:7" x14ac:dyDescent="0.25">
      <c r="B91" s="22">
        <v>8500</v>
      </c>
      <c r="C91" s="22">
        <v>1.018</v>
      </c>
      <c r="D91" s="22">
        <v>215.00399999999999</v>
      </c>
      <c r="E91" s="22">
        <v>8381.9330000000009</v>
      </c>
      <c r="F91" s="22">
        <v>-739.96699999999998</v>
      </c>
      <c r="G91" s="22">
        <v>-1037.672</v>
      </c>
    </row>
    <row r="92" spans="2:7" x14ac:dyDescent="0.25">
      <c r="B92" s="22">
        <v>8600</v>
      </c>
      <c r="C92" s="22">
        <v>1.018</v>
      </c>
      <c r="D92" s="22">
        <v>215.00399999999999</v>
      </c>
      <c r="E92" s="22">
        <v>8481.9169999999995</v>
      </c>
      <c r="F92" s="22">
        <v>-741.42200000000003</v>
      </c>
      <c r="G92" s="22">
        <v>-1038.692</v>
      </c>
    </row>
    <row r="93" spans="2:7" x14ac:dyDescent="0.25">
      <c r="B93" s="22">
        <v>8700</v>
      </c>
      <c r="C93" s="22">
        <v>1.018</v>
      </c>
      <c r="D93" s="22">
        <v>215.00399999999999</v>
      </c>
      <c r="E93" s="22">
        <v>8581.902</v>
      </c>
      <c r="F93" s="22">
        <v>-742.87800000000004</v>
      </c>
      <c r="G93" s="22">
        <v>-1039.711</v>
      </c>
    </row>
    <row r="94" spans="2:7" x14ac:dyDescent="0.25">
      <c r="B94" s="22">
        <v>8800</v>
      </c>
      <c r="C94" s="22">
        <v>1.018</v>
      </c>
      <c r="D94" s="22">
        <v>215.00399999999999</v>
      </c>
      <c r="E94" s="22">
        <v>8681.8860000000004</v>
      </c>
      <c r="F94" s="22">
        <v>-744.33399999999995</v>
      </c>
      <c r="G94" s="22">
        <v>-1040.731</v>
      </c>
    </row>
    <row r="95" spans="2:7" x14ac:dyDescent="0.25">
      <c r="B95" s="22">
        <v>8900</v>
      </c>
      <c r="C95" s="22">
        <v>1.018</v>
      </c>
      <c r="D95" s="22">
        <v>215.00399999999999</v>
      </c>
      <c r="E95" s="22">
        <v>8781.8700000000008</v>
      </c>
      <c r="F95" s="22">
        <v>-745.78899999999999</v>
      </c>
      <c r="G95" s="22">
        <v>-1041.75</v>
      </c>
    </row>
    <row r="96" spans="2:7" x14ac:dyDescent="0.25">
      <c r="B96" s="22">
        <v>9000</v>
      </c>
      <c r="C96" s="22">
        <v>1.018</v>
      </c>
      <c r="D96" s="22">
        <v>215.00399999999999</v>
      </c>
      <c r="E96" s="22">
        <v>8881.8539999999994</v>
      </c>
      <c r="F96" s="22">
        <v>-747.245</v>
      </c>
      <c r="G96" s="22">
        <v>-1042.769</v>
      </c>
    </row>
    <row r="97" spans="2:7" x14ac:dyDescent="0.25">
      <c r="B97" s="22">
        <v>9100</v>
      </c>
      <c r="C97" s="22">
        <v>1.018</v>
      </c>
      <c r="D97" s="22">
        <v>215.00399999999999</v>
      </c>
      <c r="E97" s="22">
        <v>8981.8379999999997</v>
      </c>
      <c r="F97" s="22">
        <v>-748.70100000000002</v>
      </c>
      <c r="G97" s="22">
        <v>-1043.789</v>
      </c>
    </row>
    <row r="98" spans="2:7" x14ac:dyDescent="0.25">
      <c r="B98" s="22">
        <v>9200</v>
      </c>
      <c r="C98" s="22">
        <v>1.018</v>
      </c>
      <c r="D98" s="22">
        <v>215.00399999999999</v>
      </c>
      <c r="E98" s="22">
        <v>9081.8230000000003</v>
      </c>
      <c r="F98" s="22">
        <v>-750.15700000000004</v>
      </c>
      <c r="G98" s="22">
        <v>-1044.808</v>
      </c>
    </row>
    <row r="99" spans="2:7" x14ac:dyDescent="0.25">
      <c r="B99" s="22">
        <v>9300</v>
      </c>
      <c r="C99" s="22">
        <v>1.018</v>
      </c>
      <c r="D99" s="22">
        <v>215.00399999999999</v>
      </c>
      <c r="E99" s="22">
        <v>9181.8070000000007</v>
      </c>
      <c r="F99" s="22">
        <v>-751.61199999999997</v>
      </c>
      <c r="G99" s="22">
        <v>-1045.828</v>
      </c>
    </row>
    <row r="100" spans="2:7" x14ac:dyDescent="0.25">
      <c r="B100" s="22">
        <v>9400</v>
      </c>
      <c r="C100" s="22">
        <v>1.018</v>
      </c>
      <c r="D100" s="22">
        <v>215.00399999999999</v>
      </c>
      <c r="E100" s="22">
        <v>9281.7909999999993</v>
      </c>
      <c r="F100" s="22">
        <v>-753.06799999999998</v>
      </c>
      <c r="G100" s="22">
        <v>-1046.847</v>
      </c>
    </row>
    <row r="101" spans="2:7" x14ac:dyDescent="0.25">
      <c r="B101" s="22">
        <v>9500</v>
      </c>
      <c r="C101" s="22">
        <v>1.018</v>
      </c>
      <c r="D101" s="22">
        <v>215.00399999999999</v>
      </c>
      <c r="E101" s="22">
        <v>9381.7749999999996</v>
      </c>
      <c r="F101" s="22">
        <v>-754.524</v>
      </c>
      <c r="G101" s="22">
        <v>-1047.867</v>
      </c>
    </row>
    <row r="102" spans="2:7" x14ac:dyDescent="0.25">
      <c r="B102" s="22">
        <v>9600</v>
      </c>
      <c r="C102" s="22">
        <v>1.018</v>
      </c>
      <c r="D102" s="22">
        <v>215.00399999999999</v>
      </c>
      <c r="E102" s="22">
        <v>9481.759</v>
      </c>
      <c r="F102" s="22">
        <v>-755.97900000000004</v>
      </c>
      <c r="G102" s="22">
        <v>-1048.886</v>
      </c>
    </row>
    <row r="103" spans="2:7" x14ac:dyDescent="0.25">
      <c r="B103" s="22">
        <v>9700</v>
      </c>
      <c r="C103" s="22">
        <v>1.018</v>
      </c>
      <c r="D103" s="22">
        <v>215.00399999999999</v>
      </c>
      <c r="E103" s="22">
        <v>9581.7440000000006</v>
      </c>
      <c r="F103" s="22">
        <v>-757.43499999999995</v>
      </c>
      <c r="G103" s="22">
        <v>-1049.9059999999999</v>
      </c>
    </row>
    <row r="104" spans="2:7" x14ac:dyDescent="0.25">
      <c r="B104" s="22">
        <v>9800</v>
      </c>
      <c r="C104" s="22">
        <v>1.018</v>
      </c>
      <c r="D104" s="22">
        <v>215.00399999999999</v>
      </c>
      <c r="E104" s="22">
        <v>9681.7279999999992</v>
      </c>
      <c r="F104" s="22">
        <v>-758.89099999999996</v>
      </c>
      <c r="G104" s="22">
        <v>-1050.925</v>
      </c>
    </row>
    <row r="105" spans="2:7" x14ac:dyDescent="0.25">
      <c r="B105" s="22">
        <v>9900</v>
      </c>
      <c r="C105" s="22">
        <v>1.018</v>
      </c>
      <c r="D105" s="22">
        <v>215.00399999999999</v>
      </c>
      <c r="E105" s="22">
        <v>9781.7119999999995</v>
      </c>
      <c r="F105" s="22">
        <v>-760.34699999999998</v>
      </c>
      <c r="G105" s="22">
        <v>-1051.944</v>
      </c>
    </row>
    <row r="106" spans="2:7" x14ac:dyDescent="0.25">
      <c r="B106" s="22">
        <v>10000</v>
      </c>
      <c r="C106" s="22">
        <v>1.018</v>
      </c>
      <c r="D106" s="22">
        <v>215.00399999999999</v>
      </c>
      <c r="E106" s="22">
        <v>9881.6959999999999</v>
      </c>
      <c r="F106" s="22">
        <v>-761.80200000000002</v>
      </c>
      <c r="G106" s="22">
        <v>-1052.9639999999999</v>
      </c>
    </row>
    <row r="107" spans="2:7" x14ac:dyDescent="0.25">
      <c r="B107" s="22">
        <v>10100</v>
      </c>
      <c r="C107" s="22">
        <v>1.018</v>
      </c>
      <c r="D107" s="22">
        <v>215.00399999999999</v>
      </c>
      <c r="E107" s="22">
        <v>9981.68</v>
      </c>
      <c r="F107" s="22">
        <v>-763.25800000000004</v>
      </c>
      <c r="G107" s="22">
        <v>-1053.9829999999999</v>
      </c>
    </row>
    <row r="108" spans="2:7" x14ac:dyDescent="0.25">
      <c r="B108" s="22">
        <v>10200</v>
      </c>
      <c r="C108" s="22">
        <v>1.018</v>
      </c>
      <c r="D108" s="22">
        <v>215.00399999999999</v>
      </c>
      <c r="E108" s="22">
        <v>10081.665000000001</v>
      </c>
      <c r="F108" s="22">
        <v>-764.71400000000006</v>
      </c>
      <c r="G108" s="22">
        <v>-1055.0029999999999</v>
      </c>
    </row>
    <row r="109" spans="2:7" x14ac:dyDescent="0.25">
      <c r="B109" s="22">
        <v>10300</v>
      </c>
      <c r="C109" s="22">
        <v>1.018</v>
      </c>
      <c r="D109" s="22">
        <v>215.00399999999999</v>
      </c>
      <c r="E109" s="22">
        <v>10181.648999999999</v>
      </c>
      <c r="F109" s="22">
        <v>-766.16899999999998</v>
      </c>
      <c r="G109" s="22">
        <v>-1056.0219999999999</v>
      </c>
    </row>
    <row r="110" spans="2:7" x14ac:dyDescent="0.25">
      <c r="B110" s="22">
        <v>10400</v>
      </c>
      <c r="C110" s="22">
        <v>1.018</v>
      </c>
      <c r="D110" s="22">
        <v>215.00399999999999</v>
      </c>
      <c r="E110" s="22">
        <v>10281.633</v>
      </c>
      <c r="F110" s="22">
        <v>-767.625</v>
      </c>
      <c r="G110" s="22">
        <v>-1057.0419999999999</v>
      </c>
    </row>
    <row r="111" spans="2:7" x14ac:dyDescent="0.25">
      <c r="B111" s="22">
        <v>10500</v>
      </c>
      <c r="C111" s="22">
        <v>1.018</v>
      </c>
      <c r="D111" s="22">
        <v>215.00399999999999</v>
      </c>
      <c r="E111" s="22">
        <v>10381.617</v>
      </c>
      <c r="F111" s="22">
        <v>-769.08100000000002</v>
      </c>
      <c r="G111" s="22">
        <v>-1058.0609999999999</v>
      </c>
    </row>
    <row r="112" spans="2:7" x14ac:dyDescent="0.25">
      <c r="B112" s="22">
        <v>10600</v>
      </c>
      <c r="C112" s="22">
        <v>1.018</v>
      </c>
      <c r="D112" s="22">
        <v>215.00399999999999</v>
      </c>
      <c r="E112" s="22">
        <v>10481.602000000001</v>
      </c>
      <c r="F112" s="22">
        <v>-770.53700000000003</v>
      </c>
      <c r="G112" s="22">
        <v>-1059.0809999999999</v>
      </c>
    </row>
    <row r="113" spans="2:7" x14ac:dyDescent="0.25">
      <c r="B113" s="22">
        <v>10700</v>
      </c>
      <c r="C113" s="22">
        <v>1.018</v>
      </c>
      <c r="D113" s="22">
        <v>215.00399999999999</v>
      </c>
      <c r="E113" s="22">
        <v>10581.585999999999</v>
      </c>
      <c r="F113" s="22">
        <v>-771.99199999999996</v>
      </c>
      <c r="G113" s="22">
        <v>-1060.0999999999999</v>
      </c>
    </row>
    <row r="114" spans="2:7" x14ac:dyDescent="0.25">
      <c r="B114" s="22">
        <v>10800</v>
      </c>
      <c r="C114" s="22">
        <v>1.018</v>
      </c>
      <c r="D114" s="22">
        <v>215.00399999999999</v>
      </c>
      <c r="E114" s="22">
        <v>10681.57</v>
      </c>
      <c r="F114" s="22">
        <v>-773.44799999999998</v>
      </c>
      <c r="G114" s="22">
        <v>-1061.1199999999999</v>
      </c>
    </row>
    <row r="115" spans="2:7" x14ac:dyDescent="0.25">
      <c r="B115" s="22">
        <v>10900</v>
      </c>
      <c r="C115" s="22">
        <v>1.018</v>
      </c>
      <c r="D115" s="22">
        <v>215.00399999999999</v>
      </c>
      <c r="E115" s="22">
        <v>10781.554</v>
      </c>
      <c r="F115" s="22">
        <v>-774.904</v>
      </c>
      <c r="G115" s="22">
        <v>-1062.1389999999999</v>
      </c>
    </row>
    <row r="116" spans="2:7" x14ac:dyDescent="0.25">
      <c r="B116" s="22">
        <v>11000</v>
      </c>
      <c r="C116" s="22">
        <v>1.018</v>
      </c>
      <c r="D116" s="22">
        <v>215.00399999999999</v>
      </c>
      <c r="E116" s="22">
        <v>10881.538</v>
      </c>
      <c r="F116" s="22">
        <v>-776.35900000000004</v>
      </c>
      <c r="G116" s="22">
        <v>-1063.1579999999999</v>
      </c>
    </row>
    <row r="117" spans="2:7" x14ac:dyDescent="0.25">
      <c r="B117" s="22">
        <v>11100</v>
      </c>
      <c r="C117" s="22">
        <v>1.018</v>
      </c>
      <c r="D117" s="22">
        <v>215.00399999999999</v>
      </c>
      <c r="E117" s="22">
        <v>10981.522999999999</v>
      </c>
      <c r="F117" s="22">
        <v>-777.81500000000005</v>
      </c>
      <c r="G117" s="22">
        <v>-1064.1780000000001</v>
      </c>
    </row>
    <row r="118" spans="2:7" x14ac:dyDescent="0.25">
      <c r="B118" s="22">
        <v>11200</v>
      </c>
      <c r="C118" s="22">
        <v>1.018</v>
      </c>
      <c r="D118" s="22">
        <v>215.00399999999999</v>
      </c>
      <c r="E118" s="22">
        <v>11081.507</v>
      </c>
      <c r="F118" s="22">
        <v>-779.27099999999996</v>
      </c>
      <c r="G118" s="22">
        <v>-1065.1969999999999</v>
      </c>
    </row>
    <row r="119" spans="2:7" x14ac:dyDescent="0.25">
      <c r="B119" s="22">
        <v>11300</v>
      </c>
      <c r="C119" s="22">
        <v>1.018</v>
      </c>
      <c r="D119" s="22">
        <v>215.00399999999999</v>
      </c>
      <c r="E119" s="22">
        <v>11181.491</v>
      </c>
      <c r="F119" s="22">
        <v>-780.726</v>
      </c>
      <c r="G119" s="22">
        <v>-1066.2170000000001</v>
      </c>
    </row>
    <row r="120" spans="2:7" x14ac:dyDescent="0.25">
      <c r="B120" s="22">
        <v>11400</v>
      </c>
      <c r="C120" s="22">
        <v>1.018</v>
      </c>
      <c r="D120" s="22">
        <v>215.00399999999999</v>
      </c>
      <c r="E120" s="22">
        <v>11281.475</v>
      </c>
      <c r="F120" s="22">
        <v>-782.18200000000002</v>
      </c>
      <c r="G120" s="22">
        <v>-1067.2360000000001</v>
      </c>
    </row>
    <row r="121" spans="2:7" x14ac:dyDescent="0.25">
      <c r="B121" s="22">
        <v>11500</v>
      </c>
      <c r="C121" s="22">
        <v>1.018</v>
      </c>
      <c r="D121" s="22">
        <v>215.00399999999999</v>
      </c>
      <c r="E121" s="22">
        <v>11381.459000000001</v>
      </c>
      <c r="F121" s="22">
        <v>-783.63800000000003</v>
      </c>
      <c r="G121" s="22">
        <v>-1068.2560000000001</v>
      </c>
    </row>
    <row r="122" spans="2:7" x14ac:dyDescent="0.25">
      <c r="B122" s="22">
        <v>11600</v>
      </c>
      <c r="C122" s="22">
        <v>1.018</v>
      </c>
      <c r="D122" s="22">
        <v>215.00399999999999</v>
      </c>
      <c r="E122" s="22">
        <v>11481.444</v>
      </c>
      <c r="F122" s="22">
        <v>-785.09400000000005</v>
      </c>
      <c r="G122" s="22">
        <v>-1069.2750000000001</v>
      </c>
    </row>
    <row r="123" spans="2:7" x14ac:dyDescent="0.25">
      <c r="B123" s="22">
        <v>11700</v>
      </c>
      <c r="C123" s="22">
        <v>1.018</v>
      </c>
      <c r="D123" s="22">
        <v>215.00399999999999</v>
      </c>
      <c r="E123" s="22">
        <v>11581.428</v>
      </c>
      <c r="F123" s="22">
        <v>-786.54899999999998</v>
      </c>
      <c r="G123" s="22">
        <v>-1070.2950000000001</v>
      </c>
    </row>
    <row r="124" spans="2:7" x14ac:dyDescent="0.25">
      <c r="B124" s="22">
        <v>11800</v>
      </c>
      <c r="C124" s="22">
        <v>1.018</v>
      </c>
      <c r="D124" s="22">
        <v>215.00399999999999</v>
      </c>
      <c r="E124" s="22">
        <v>11681.412</v>
      </c>
      <c r="F124" s="22">
        <v>-788.005</v>
      </c>
      <c r="G124" s="22">
        <v>-1071.3140000000001</v>
      </c>
    </row>
    <row r="125" spans="2:7" x14ac:dyDescent="0.25">
      <c r="B125" s="22">
        <v>11900</v>
      </c>
      <c r="C125" s="22">
        <v>1.018</v>
      </c>
      <c r="D125" s="22">
        <v>215.00399999999999</v>
      </c>
      <c r="E125" s="22">
        <v>11781.396000000001</v>
      </c>
      <c r="F125" s="22">
        <v>-789.46100000000001</v>
      </c>
      <c r="G125" s="22">
        <v>-1072.3330000000001</v>
      </c>
    </row>
    <row r="126" spans="2:7" x14ac:dyDescent="0.25">
      <c r="B126" s="22">
        <v>12000</v>
      </c>
      <c r="C126" s="22">
        <v>1.018</v>
      </c>
      <c r="D126" s="22">
        <v>215.00399999999999</v>
      </c>
      <c r="E126" s="22">
        <v>11881.38</v>
      </c>
      <c r="F126" s="22">
        <v>-790.91600000000005</v>
      </c>
      <c r="G126" s="22">
        <v>-1073.3530000000001</v>
      </c>
    </row>
    <row r="127" spans="2:7" x14ac:dyDescent="0.25">
      <c r="B127" s="22">
        <v>12100</v>
      </c>
      <c r="C127" s="22">
        <v>1.018</v>
      </c>
      <c r="D127" s="22">
        <v>215.00399999999999</v>
      </c>
      <c r="E127" s="22">
        <v>11981.365</v>
      </c>
      <c r="F127" s="22">
        <v>-792.37199999999996</v>
      </c>
      <c r="G127" s="22">
        <v>-1074.3720000000001</v>
      </c>
    </row>
    <row r="128" spans="2:7" x14ac:dyDescent="0.25">
      <c r="B128" s="22">
        <v>12200</v>
      </c>
      <c r="C128" s="22">
        <v>1.018</v>
      </c>
      <c r="D128" s="22">
        <v>215.00399999999999</v>
      </c>
      <c r="E128" s="22">
        <v>12081.349</v>
      </c>
      <c r="F128" s="22">
        <v>-793.82799999999997</v>
      </c>
      <c r="G128" s="22">
        <v>-1075.3920000000001</v>
      </c>
    </row>
    <row r="129" spans="2:7" x14ac:dyDescent="0.25">
      <c r="B129" s="22">
        <v>12300</v>
      </c>
      <c r="C129" s="22">
        <v>1.018</v>
      </c>
      <c r="D129" s="22">
        <v>215.00399999999999</v>
      </c>
      <c r="E129" s="22">
        <v>12181.333000000001</v>
      </c>
      <c r="F129" s="22">
        <v>-795.28399999999999</v>
      </c>
      <c r="G129" s="22">
        <v>-1076.4110000000001</v>
      </c>
    </row>
    <row r="130" spans="2:7" x14ac:dyDescent="0.25">
      <c r="B130" s="22">
        <v>12400</v>
      </c>
      <c r="C130" s="22">
        <v>1.018</v>
      </c>
      <c r="D130" s="22">
        <v>215.00399999999999</v>
      </c>
      <c r="E130" s="22">
        <v>12281.316999999999</v>
      </c>
      <c r="F130" s="22">
        <v>-796.73900000000003</v>
      </c>
      <c r="G130" s="22">
        <v>-1077.431</v>
      </c>
    </row>
    <row r="131" spans="2:7" x14ac:dyDescent="0.25">
      <c r="B131" s="22">
        <v>12500</v>
      </c>
      <c r="C131" s="22">
        <v>1.018</v>
      </c>
      <c r="D131" s="22">
        <v>215.00399999999999</v>
      </c>
      <c r="E131" s="22">
        <v>12381.300999999999</v>
      </c>
      <c r="F131" s="22">
        <v>-798.19500000000005</v>
      </c>
      <c r="G131" s="22">
        <v>-1078.45</v>
      </c>
    </row>
    <row r="132" spans="2:7" x14ac:dyDescent="0.25">
      <c r="B132" s="22">
        <v>12600</v>
      </c>
      <c r="C132" s="22">
        <v>1.018</v>
      </c>
      <c r="D132" s="22">
        <v>215.00399999999999</v>
      </c>
      <c r="E132" s="22">
        <v>12481.286</v>
      </c>
      <c r="F132" s="22">
        <v>-799.65099999999995</v>
      </c>
      <c r="G132" s="22">
        <v>-1079.47</v>
      </c>
    </row>
    <row r="133" spans="2:7" x14ac:dyDescent="0.25">
      <c r="B133" s="22">
        <v>12700</v>
      </c>
      <c r="C133" s="22">
        <v>1.018</v>
      </c>
      <c r="D133" s="22">
        <v>215.00399999999999</v>
      </c>
      <c r="E133" s="22">
        <v>12581.27</v>
      </c>
      <c r="F133" s="22">
        <v>-801.10599999999999</v>
      </c>
      <c r="G133" s="22">
        <v>-1080.489</v>
      </c>
    </row>
    <row r="134" spans="2:7" x14ac:dyDescent="0.25">
      <c r="B134" s="22">
        <v>12800</v>
      </c>
      <c r="C134" s="22">
        <v>1.018</v>
      </c>
      <c r="D134" s="22">
        <v>215.00399999999999</v>
      </c>
      <c r="E134" s="22">
        <v>12681.254000000001</v>
      </c>
      <c r="F134" s="22">
        <v>-802.56200000000001</v>
      </c>
      <c r="G134" s="22">
        <v>-1081.509</v>
      </c>
    </row>
    <row r="135" spans="2:7" x14ac:dyDescent="0.25">
      <c r="B135" s="22">
        <v>12900</v>
      </c>
      <c r="C135" s="22">
        <v>1.018</v>
      </c>
      <c r="D135" s="22">
        <v>215.00399999999999</v>
      </c>
      <c r="E135" s="22">
        <v>12781.237999999999</v>
      </c>
      <c r="F135" s="22">
        <v>-804.01800000000003</v>
      </c>
      <c r="G135" s="22">
        <v>-1082.528</v>
      </c>
    </row>
    <row r="136" spans="2:7" x14ac:dyDescent="0.25">
      <c r="B136" s="22">
        <v>13000</v>
      </c>
      <c r="C136" s="22">
        <v>1.018</v>
      </c>
      <c r="D136" s="22">
        <v>215.00399999999999</v>
      </c>
      <c r="E136" s="22">
        <v>12881.222</v>
      </c>
      <c r="F136" s="22">
        <v>-805.47400000000005</v>
      </c>
      <c r="G136" s="22">
        <v>-1083.547</v>
      </c>
    </row>
    <row r="137" spans="2:7" x14ac:dyDescent="0.25">
      <c r="B137" s="22">
        <v>13100</v>
      </c>
      <c r="C137" s="22">
        <v>1.018</v>
      </c>
      <c r="D137" s="22">
        <v>215.00399999999999</v>
      </c>
      <c r="E137" s="22">
        <v>12981.207</v>
      </c>
      <c r="F137" s="22">
        <v>-806.92899999999997</v>
      </c>
      <c r="G137" s="22">
        <v>-1084.567</v>
      </c>
    </row>
    <row r="138" spans="2:7" x14ac:dyDescent="0.25">
      <c r="B138" s="22">
        <v>13176.805</v>
      </c>
      <c r="C138" s="22">
        <v>1.018</v>
      </c>
      <c r="D138" s="22">
        <v>215.00399999999999</v>
      </c>
      <c r="E138" s="22">
        <v>13058</v>
      </c>
      <c r="F138" s="22">
        <v>-808.04700000000003</v>
      </c>
      <c r="G138" s="22">
        <v>-1085.3499999999999</v>
      </c>
    </row>
  </sheetData>
  <dataValidations count="1">
    <dataValidation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/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2022-11-02T19:07:12Z</dcterms:modified>
</cp:coreProperties>
</file>